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126"/>
  <workbookPr/>
  <mc:AlternateContent xmlns:mc="http://schemas.openxmlformats.org/markup-compatibility/2006">
    <mc:Choice Requires="x15">
      <x15ac:absPath xmlns:x15ac="http://schemas.microsoft.com/office/spreadsheetml/2010/11/ac" url="https://usdagcc-my.sharepoint.com/personal/matthew_miller4_usda_gov/Documents/Desktop/"/>
    </mc:Choice>
  </mc:AlternateContent>
  <xr:revisionPtr revIDLastSave="1" documentId="8_{10666B93-E8C8-4D7E-8794-DC53C412B17B}" xr6:coauthVersionLast="47" xr6:coauthVersionMax="47" xr10:uidLastSave="{A5E529E9-B9AD-44B1-BB47-7F6E76BD4B93}"/>
  <bookViews>
    <workbookView xWindow="-108" yWindow="-108" windowWidth="23256" windowHeight="12576" tabRatio="845" xr2:uid="{00000000-000D-0000-FFFF-FFFF00000000}"/>
  </bookViews>
  <sheets>
    <sheet name="Contents" sheetId="27" r:id="rId1"/>
    <sheet name="Barley" sheetId="14" r:id="rId2"/>
    <sheet name="Beef" sheetId="19" r:id="rId3"/>
    <sheet name="Corn" sheetId="18" r:id="rId4"/>
    <sheet name="Cotton" sheetId="23" r:id="rId5"/>
    <sheet name="Pork" sheetId="20" r:id="rId6"/>
    <sheet name="Poultry" sheetId="21" r:id="rId7"/>
    <sheet name="Rice" sheetId="15" r:id="rId8"/>
    <sheet name="Sorghum" sheetId="17" r:id="rId9"/>
    <sheet name="Soybeans" sheetId="24" r:id="rId10"/>
    <sheet name="Soybean meal" sheetId="25" r:id="rId11"/>
    <sheet name="Soybean oil" sheetId="26" r:id="rId12"/>
    <sheet name="Wheat" sheetId="16" r:id="rId13"/>
  </sheets>
  <calcPr calcId="152511" iterate="1" iterateCount="1000" iterateDelta="0.01" calcOnSave="0"/>
</workbook>
</file>

<file path=xl/sharedStrings.xml><?xml version="1.0" encoding="utf-8"?>
<sst xmlns="http://schemas.openxmlformats.org/spreadsheetml/2006/main" count="14011" uniqueCount="498">
  <si>
    <t>Crop</t>
  </si>
  <si>
    <t xml:space="preserve">    Area</t>
  </si>
  <si>
    <t xml:space="preserve">        </t>
  </si>
  <si>
    <t xml:space="preserve">   Total</t>
  </si>
  <si>
    <t xml:space="preserve">  Ending</t>
  </si>
  <si>
    <t xml:space="preserve">    Feed</t>
  </si>
  <si>
    <t xml:space="preserve"> harvest</t>
  </si>
  <si>
    <t xml:space="preserve">   Yield</t>
  </si>
  <si>
    <t xml:space="preserve"> Imports</t>
  </si>
  <si>
    <t xml:space="preserve"> Exports</t>
  </si>
  <si>
    <t xml:space="preserve">  stocks</t>
  </si>
  <si>
    <t xml:space="preserve">     use</t>
  </si>
  <si>
    <t xml:space="preserve">     --</t>
  </si>
  <si>
    <t xml:space="preserve"> </t>
  </si>
  <si>
    <t xml:space="preserve">    Food</t>
  </si>
  <si>
    <t xml:space="preserve">   Crush</t>
  </si>
  <si>
    <t xml:space="preserve">    rate</t>
  </si>
  <si>
    <t>because some countries are included here that are not covered in USDA’s official database.</t>
  </si>
  <si>
    <t>Supply and use tables for the United States and selected other countries.</t>
  </si>
  <si>
    <t xml:space="preserve"> 2018/19</t>
  </si>
  <si>
    <t xml:space="preserve"> 2019/20</t>
  </si>
  <si>
    <t xml:space="preserve"> 2020/21</t>
  </si>
  <si>
    <t xml:space="preserve"> 2021/22</t>
  </si>
  <si>
    <t xml:space="preserve"> 2022/23</t>
  </si>
  <si>
    <t xml:space="preserve"> 2023/24</t>
  </si>
  <si>
    <t xml:space="preserve"> 2024/25</t>
  </si>
  <si>
    <t xml:space="preserve"> 2025/26</t>
  </si>
  <si>
    <t xml:space="preserve"> 2026/27</t>
  </si>
  <si>
    <t xml:space="preserve"> 2027/28</t>
  </si>
  <si>
    <t>Production</t>
  </si>
  <si>
    <t>Calendar</t>
  </si>
  <si>
    <t xml:space="preserve"> Extraction</t>
  </si>
  <si>
    <t>Barley</t>
  </si>
  <si>
    <t>Corn</t>
  </si>
  <si>
    <t>Cotton</t>
  </si>
  <si>
    <t>Poultry</t>
  </si>
  <si>
    <t>Rice</t>
  </si>
  <si>
    <t>Sorghum</t>
  </si>
  <si>
    <t>Soybean meal</t>
  </si>
  <si>
    <t>Soybean oil</t>
  </si>
  <si>
    <t>Wheat</t>
  </si>
  <si>
    <t>Pork</t>
  </si>
  <si>
    <t>Soybeans</t>
  </si>
  <si>
    <t>Beef</t>
  </si>
  <si>
    <t xml:space="preserve"> 2028/29</t>
  </si>
  <si>
    <t>year</t>
  </si>
  <si>
    <t xml:space="preserve">    consumption</t>
  </si>
  <si>
    <t>consumption</t>
  </si>
  <si>
    <t>industrial use</t>
  </si>
  <si>
    <t xml:space="preserve"> 2029/30</t>
  </si>
  <si>
    <t xml:space="preserve">  (Loss)</t>
  </si>
  <si>
    <t>Feed, seed</t>
  </si>
  <si>
    <t xml:space="preserve"> Industry, feed</t>
  </si>
  <si>
    <t>Units are 1,000 metric tons. No data for slaughter or yield. Poultry includes broilers and turkeys.</t>
  </si>
  <si>
    <t>Notes:</t>
  </si>
  <si>
    <t>ARGENTINA                  Rice         2021 USDA Baseline</t>
  </si>
  <si>
    <t xml:space="preserve"> 2030/31</t>
  </si>
  <si>
    <t>AUSTRALIA                  Rice           2021 USDA Baseline</t>
  </si>
  <si>
    <t>BANGLADESH                 Rice           2021 USDA Baseline</t>
  </si>
  <si>
    <t>BRAZIL                     Rice           2021 USDA Baseline</t>
  </si>
  <si>
    <t>BURMA                      Rice           2021 USDA Baseline</t>
  </si>
  <si>
    <t>CAMBODIA                   Rice           2021 USDA Baseline</t>
  </si>
  <si>
    <t>CANADA                     Rice           2021 USDA Baseline</t>
  </si>
  <si>
    <t>CENTRAL AMERICA &amp; CARIBBEAN    Rice           2021 USDA Baseline</t>
  </si>
  <si>
    <t>CHINA                      Rice           2021 USDA Baseline</t>
  </si>
  <si>
    <t>WEST AFRICAN COMMUNITY = ECOWAS (minus Nigeria)   Rice           2021 USDA Baseline</t>
  </si>
  <si>
    <t>EGYPT                      Rice           2021 USDA Baseline</t>
  </si>
  <si>
    <t>EUROPEAN UNION                      Rice           2021 USDA Baseline</t>
  </si>
  <si>
    <t>HONG KONG                  Rice           2021 USDA Baseline</t>
  </si>
  <si>
    <t>INDIA                      Rice           2021 USDA Baseline</t>
  </si>
  <si>
    <t>INDONESIA                  Rice           2021 USDA Baseline</t>
  </si>
  <si>
    <t>IRAN                       Rice           2021 USDA Baseline</t>
  </si>
  <si>
    <t>IRAQ                       Rice           2021 USDA Baseline</t>
  </si>
  <si>
    <t>JAPAN                      Rice           2021 USDA Baseline</t>
  </si>
  <si>
    <t>KOREA, SOUTH               Rice           2021 USDA Baseline</t>
  </si>
  <si>
    <t>MALAYSIA                   Rice           2021 USDA Baseline</t>
  </si>
  <si>
    <t>MEXICO                     Rice           2021 USDA Baseline</t>
  </si>
  <si>
    <t>MOROCCO                    Rice           2021 USDA Baseline</t>
  </si>
  <si>
    <t>NIGERIA                    Rice           2021 USDA Baseline</t>
  </si>
  <si>
    <t>Other ASIA &amp; OCEANIA       Rice           2021 USDA Baseline</t>
  </si>
  <si>
    <t>Other EUROPE               Rice           2021 USDA Baseline</t>
  </si>
  <si>
    <t>Other MIDDLE EAST          Rice           2021 USDA Baseline</t>
  </si>
  <si>
    <t>Other NORTH AFRICA         Rice           2021 USDA Baseline</t>
  </si>
  <si>
    <t>Other SOUTH AMERICA        Rice           2021 USDA Baseline</t>
  </si>
  <si>
    <t>Other SUB-SAHARAN AFRICA   Rice           2021 USDA Baseline</t>
  </si>
  <si>
    <t>PAKISTAN                   Rice           2021 USDA Baseline</t>
  </si>
  <si>
    <t>PHILIPPINES                Rice           2021 USDA Baseline</t>
  </si>
  <si>
    <t>RUSSIA                     Rice           2021 USDA Baseline</t>
  </si>
  <si>
    <t>SAUDI ARABIA               Rice           2021 USDA Baseline</t>
  </si>
  <si>
    <t>SOUTH AFRICA, REPUBLIC OF          Rice           2021 USDA Baseline</t>
  </si>
  <si>
    <t>TAIWAN                     Rice           2021 USDA Baseline</t>
  </si>
  <si>
    <t>THAILAND                   Rice           2021 USDA Baseline</t>
  </si>
  <si>
    <t>TURKEY                     Rice           2021 USDA Baseline</t>
  </si>
  <si>
    <t>UKRAINE                    Rice           2021 USDA Baseline</t>
  </si>
  <si>
    <t>UNITED STATES                        Rice           2021 USDA Baseline</t>
  </si>
  <si>
    <t>VIETNAM                    Rice           2021 USDA Baseline</t>
  </si>
  <si>
    <t>WORLD                      Rice           2021 USDA Baseline</t>
  </si>
  <si>
    <t>ARGENTINA                  Barley         2021 USDA Baseline</t>
  </si>
  <si>
    <t>Food, seed and</t>
  </si>
  <si>
    <t>AUSTRALIA                  Barley         2021 USDA Baseline</t>
  </si>
  <si>
    <t>BRAZIL                     Barley         2021 USDA Baseline</t>
  </si>
  <si>
    <t>CANADA                     Barley         2021 USDA Baseline</t>
  </si>
  <si>
    <t>CHINA                      Barley         2021 USDA Baseline</t>
  </si>
  <si>
    <t>EGYPT                      Barley         2021 USDA Baseline</t>
  </si>
  <si>
    <t>EUROPEAN UNION                      Barley         2021 USDA Baseline</t>
  </si>
  <si>
    <t>INDIA                      Barley         2021 USDA Baseline</t>
  </si>
  <si>
    <t>IRAN                       Barley         2021 USDA Baseline</t>
  </si>
  <si>
    <t>IRAQ                       Barley         2021 USDA Baseline</t>
  </si>
  <si>
    <t>JAPAN                      Barley         2021 USDA Baseline</t>
  </si>
  <si>
    <t>KOREA, SOUTH               Barley         2021 USDA Baseline</t>
  </si>
  <si>
    <t>MEXICO                     Barley         2021 USDA Baseline</t>
  </si>
  <si>
    <t>MOROCCO                    Barley         2021 USDA Baseline</t>
  </si>
  <si>
    <t>Other ASIA &amp; OCEANIA       Barley         2021 USDA Baseline</t>
  </si>
  <si>
    <t>Other EUROPE               Barley         2021 USDA Baseline</t>
  </si>
  <si>
    <t>Other FORMER SOVIET UNION, 10 COUNTRIES   Barley         2021 USDA Baseline</t>
  </si>
  <si>
    <t>Other MIDDLE EAST          Barley         2021 USDA Baseline</t>
  </si>
  <si>
    <t>Other NORTH AFRICA         Barley         2021 USDA Baseline</t>
  </si>
  <si>
    <t>Other SOUTH AMERICA        Barley         2021 USDA Baseline</t>
  </si>
  <si>
    <t>Other SUB-SAHARAN AFRICA   Barley         2021 USDA Baseline</t>
  </si>
  <si>
    <t>RUSSIA                     Barley         2021 USDA Baseline</t>
  </si>
  <si>
    <t>SAUDI ARABIA               Barley         2021 USDA Baseline</t>
  </si>
  <si>
    <t>SOUTH AFRICA, REPUBLIC OF          Barley         2021 USDA Baseline</t>
  </si>
  <si>
    <t>TAIWAN                     Barley         2021 USDA Baseline</t>
  </si>
  <si>
    <t>TURKEY                     Barley         2021 USDA Baseline</t>
  </si>
  <si>
    <t>UKRAINE                    Barley         2021 USDA Baseline</t>
  </si>
  <si>
    <t>UNITED STATES                        Barley         2021 USDA Baseline</t>
  </si>
  <si>
    <t>WORLD                      Barley         2021 USDA Baseline</t>
  </si>
  <si>
    <t>Other FORMER SOVIET UNION, 10 COUNTRIES   Rice           2021 USDA Baseline</t>
  </si>
  <si>
    <t>ARGENTINA                  Sorghum        2021 USDA Baseline</t>
  </si>
  <si>
    <t xml:space="preserve"> industrial use</t>
  </si>
  <si>
    <t>AUSTRALIA                  Sorghum        2021 USDA Baseline</t>
  </si>
  <si>
    <t>BRAZIL                     Sorghum        2021 USDA Baseline</t>
  </si>
  <si>
    <t>CENTRAL AMERICA &amp; CARIBBEAN    Sorghum        2021 USDA Baseline</t>
  </si>
  <si>
    <t>CHINA                      Sorghum        2021 USDA Baseline</t>
  </si>
  <si>
    <t>WEST AFRICAN COMMUNITY = ECOWAS (minus Nigeria) Sorghum        2021 USDA Baseline</t>
  </si>
  <si>
    <t>EGYPT                      Sorghum        2021 USDA Baseline</t>
  </si>
  <si>
    <t>INDIA                      Sorghum        2021 USDA Baseline</t>
  </si>
  <si>
    <t>IRAN                       Sorghum        2021 USDA Baseline</t>
  </si>
  <si>
    <t>IRAQ                       Sorghum        2021 USDA Baseline</t>
  </si>
  <si>
    <t>JAPAN                      Sorghum        2021 USDA Baseline</t>
  </si>
  <si>
    <t>MEXICO                     Sorghum        2021 USDA Baseline</t>
  </si>
  <si>
    <t>NIGERIA                    Sorghum        2021 USDA Baseline</t>
  </si>
  <si>
    <t>Other MIDDLE EAST          Sorghum        2021 USDA Baseline</t>
  </si>
  <si>
    <t>Other SOUTH AMERICA        Sorghum        2021 USDA Baseline</t>
  </si>
  <si>
    <t>Other SUB-SAHARAN AFRICA   Sorghum        2021 USDA Baseline</t>
  </si>
  <si>
    <t>SAUDI ARABIA               Sorghum        2021 USDA Baseline</t>
  </si>
  <si>
    <t>SOUTH AFRICA, REPUBLIC OF          Sorghum        2021 USDA Baseline</t>
  </si>
  <si>
    <t>TAIWAN                     Sorghum        2021 USDA Baseline</t>
  </si>
  <si>
    <t>THAILAND                   Sorghum        2021 USDA Baseline</t>
  </si>
  <si>
    <t>UNITED STATES                        Sorghum        2021 USDA Baseline</t>
  </si>
  <si>
    <t xml:space="preserve"> Food, seed and</t>
  </si>
  <si>
    <t>ARGENTINA                  Corn           2021 USDA Baseline</t>
  </si>
  <si>
    <t>BRAZIL                     Corn           2021 USDA Baseline</t>
  </si>
  <si>
    <t>CANADA                     Corn           2021 USDA Baseline</t>
  </si>
  <si>
    <t>CENTRAL AMERICA &amp; CARIBBEAN    Corn           2021 USDA Baseline</t>
  </si>
  <si>
    <t>CHINA                      Corn           2021 USDA Baseline</t>
  </si>
  <si>
    <t>WEST AFRICAN COMMUNITY = ECOWAS (minus Nigeria) Corn           2021 USDA Baseline</t>
  </si>
  <si>
    <t>EGYPT                      Corn           2021 USDA Baseline</t>
  </si>
  <si>
    <t>EUROPEAN UNION                      Corn           2021 USDA Baseline</t>
  </si>
  <si>
    <t>INDIA                      Corn           2021 USDA Baseline</t>
  </si>
  <si>
    <t>INDONESIA                  Corn           2021 USDA Baseline</t>
  </si>
  <si>
    <t>IRAN                       Corn           2021 USDA Baseline</t>
  </si>
  <si>
    <t>IRAQ                       Corn           2021 USDA Baseline</t>
  </si>
  <si>
    <t>JAPAN                      Corn           2021 USDA Baseline</t>
  </si>
  <si>
    <t>KOREA, SOUTH               Corn           2021 USDA Baseline</t>
  </si>
  <si>
    <t>MALAYSIA                   Corn           2021 USDA Baseline</t>
  </si>
  <si>
    <t>MEXICO                     Corn           2021 USDA Baseline</t>
  </si>
  <si>
    <t>MOROCCO                    Corn           2021 USDA Baseline</t>
  </si>
  <si>
    <t>NIGERIA                    Corn           2021 USDA Baseline</t>
  </si>
  <si>
    <t>Other ASIA &amp; OCEANIA       Corn           2021 USDA Baseline</t>
  </si>
  <si>
    <t>Other EUROPE               Corn           2021 USDA Baseline</t>
  </si>
  <si>
    <t>Other FORMER SOVIET UNION, 10 COUNTRIES   Corn           2021 USDA Baseline</t>
  </si>
  <si>
    <t>Other MIDDLE EAST          Corn           2021 USDA Baseline</t>
  </si>
  <si>
    <t>Other NORTH AFRICA         Corn           2021 USDA Baseline</t>
  </si>
  <si>
    <t>Other SOUTH AMERICA        Corn           2021 USDA Baseline</t>
  </si>
  <si>
    <t>Other SUB-SAHARAN AFRICA   Corn           2021 USDA Baseline</t>
  </si>
  <si>
    <t>PAKISTAN                   Corn           2021 USDA Baseline</t>
  </si>
  <si>
    <t>PHILIPPINES                Corn           2021 USDA Baseline</t>
  </si>
  <si>
    <t>RUSSIA                     Corn           2021 USDA Baseline</t>
  </si>
  <si>
    <t>SAUDI ARABIA               Corn           2021 USDA Baseline</t>
  </si>
  <si>
    <t>SOUTH AFRICA, REPUBLIC OF          Corn           2021 USDA Baseline</t>
  </si>
  <si>
    <t>TAIWAN                     Corn           2021 USDA Baseline</t>
  </si>
  <si>
    <t>THAILAND                   Corn           2021 USDA Baseline</t>
  </si>
  <si>
    <t>TURKEY                     Corn           2021 USDA Baseline</t>
  </si>
  <si>
    <t>UKRAINE                    Corn           2021 USDA Baseline</t>
  </si>
  <si>
    <t>UNITED STATES                        Corn           2021 USDA Baseline</t>
  </si>
  <si>
    <t>VIETNAM                    Corn           2021 USDA Baseline</t>
  </si>
  <si>
    <t>WORLD                      Corn           2021 USDA Baseline</t>
  </si>
  <si>
    <t>Units are 1,000 hectares for area, kilograms per hectare for yield, and 1,000 bales for other variables.</t>
  </si>
  <si>
    <t>Unaccounted</t>
  </si>
  <si>
    <t>Units are 1,000 hectares for area, metric tons per hectare for yield, and 1,000 metric tons for other variables.</t>
  </si>
  <si>
    <t>Units are percentage for extraction rate and 1,000 metric tons for other variables.</t>
  </si>
  <si>
    <t>Data is calendar year. "World" is sum of all countries and regions modeled. World totals for the first three</t>
  </si>
  <si>
    <t>Data are based on the local marketing year, which varies by country.  "World" is the sum of all countries and regions modeled.</t>
  </si>
  <si>
    <t>ARGENTINA                  Beef and veal    2021 USDA Baseline</t>
  </si>
  <si>
    <t>Slaughter</t>
  </si>
  <si>
    <t>AUSTRALIA                  Beef and veal    2021 USDA Baseline</t>
  </si>
  <si>
    <t>BANGLADESH                 Beef and veal    2021 USDA Baseline</t>
  </si>
  <si>
    <t>BRAZIL                     Beef and veal    2021 USDA Baseline</t>
  </si>
  <si>
    <t>CANADA                     Beef and veal    2021 USDA Baseline</t>
  </si>
  <si>
    <t>CENTRAL AMERICA &amp; CARIBBEAN    Beef and veal    2021 USDA Baseline</t>
  </si>
  <si>
    <t>CHINA                      Beef and veal    2021 USDA Baseline</t>
  </si>
  <si>
    <t>WEST AFRICAN COMMUNITY = ECOWAS (minus Nigeria) Beef and veal    2021 USDA Baseline</t>
  </si>
  <si>
    <t>EGYPT                      Beef and veal    2021 USDA Baseline</t>
  </si>
  <si>
    <t>UNITED STATES                        Beef and veal    2021 USDA Baseline</t>
  </si>
  <si>
    <t>HONG KONG                  Beef and veal    2021 USDA Baseline</t>
  </si>
  <si>
    <t>INDIA                      Beef and veal    2021 USDA Baseline</t>
  </si>
  <si>
    <t>INDONESIA                  Beef and veal    2021 USDA Baseline</t>
  </si>
  <si>
    <t>IRAN                       Beef and veal    2021 USDA Baseline</t>
  </si>
  <si>
    <t>IRAQ                       Beef and veal    2021 USDA Baseline</t>
  </si>
  <si>
    <t>JAPAN                      Beef and veal    2021 USDA Baseline</t>
  </si>
  <si>
    <t>KOREA, SOUTH               Beef and veal    2021 USDA Baseline</t>
  </si>
  <si>
    <t>MALAYSIA                   Beef and veal    2021 USDA Baseline</t>
  </si>
  <si>
    <t>MEXICO                     Beef and veal    2021 USDA Baseline</t>
  </si>
  <si>
    <t>MOROCCO                    Beef and veal    2021 USDA Baseline</t>
  </si>
  <si>
    <t>NEW ZEALAND                Beef and veal    2021 USDA Baseline</t>
  </si>
  <si>
    <t>NIGERIA                    Beef and veal    2021 USDA Baseline</t>
  </si>
  <si>
    <t>Other ASIA &amp; OCEANIA       Beef and veal    2021 USDA Baseline</t>
  </si>
  <si>
    <t>Other EUROPE               Beef and veal    2021 USDA Baseline</t>
  </si>
  <si>
    <t>Other FORMER SOVIET UNION, 10 COUNTRIES   Beef and veal    2021 USDA Baseline</t>
  </si>
  <si>
    <t>Other MIDDLE EAST          Beef and veal    2021 USDA Baseline</t>
  </si>
  <si>
    <t>Other NORTH AFRICA         Beef and veal    2021 USDA Baseline</t>
  </si>
  <si>
    <t>Other SOUTH AMERICA        Beef and veal    2021 USDA Baseline</t>
  </si>
  <si>
    <t>PAKISTAN                   Beef and veal    2021 USDA Baseline</t>
  </si>
  <si>
    <t>PHILIPPINES                Beef and veal    2021 USDA Baseline</t>
  </si>
  <si>
    <t>RUSSIA                     Beef and veal    2021 USDA Baseline</t>
  </si>
  <si>
    <t>SAUDI ARABIA               Beef and veal    2021 USDA Baseline</t>
  </si>
  <si>
    <t>SOUTH AFRICA, REPUBLIC OF          Beef and veal    2021 USDA Baseline</t>
  </si>
  <si>
    <t>TAIWAN                     Beef and veal    2021 USDA Baseline</t>
  </si>
  <si>
    <t>THAILAND                   Beef and veal    2021 USDA Baseline</t>
  </si>
  <si>
    <t>TURKEY                     Beef and veal    2021 USDA Baseline</t>
  </si>
  <si>
    <t>UKRAINE                    Beef and veal    2021 USDA Baseline</t>
  </si>
  <si>
    <t>WORLD                        Beef and veal    2021 USDA Baseline</t>
  </si>
  <si>
    <t>ARGENTINA                  Poultry (includes broilers and turkeys)   2021 USDA Baseline</t>
  </si>
  <si>
    <t>AUSTRALIA                  Poultry (includes broilers and turkeys)   2021 USDA Baseline</t>
  </si>
  <si>
    <t>BANGLADESH                 Poultry (includes broilers and turkeys)   2021 USDA Baseline</t>
  </si>
  <si>
    <t>BRAZIL                     Poultry (includes broilers and turkeys)   2021 USDA Baseline</t>
  </si>
  <si>
    <t>CANADA                     Poultry (includes broilers and turkeys)   2021 USDA Baseline</t>
  </si>
  <si>
    <t>CENTRAL AMERICA &amp; CARIBBEAN    Poultry (includes broilers and turkeys)   2021 USDA Baseline</t>
  </si>
  <si>
    <t>CHINA                      Poultry (includes broilers and turkeys)   2021 USDA Baseline</t>
  </si>
  <si>
    <t>WEST AFRICAN COMMUNITY = ECOWAS (minus Nigeria) Poultry (includes broilers and turkeys)   2021 USDA Baseline</t>
  </si>
  <si>
    <t>EGYPT                      Poultry (includes broilers and turkeys)   2021 USDA Baseline</t>
  </si>
  <si>
    <t>EUROPEAN UNION                      Poultry (includes broilers and turkeys)   2021 USDA Baseline</t>
  </si>
  <si>
    <t>HONG KONG                  Poultry (includes broilers and turkeys)   2021 USDA Baseline</t>
  </si>
  <si>
    <t>INDIA                      Poultry (includes broilers and turkeys)   2021 USDA Baseline</t>
  </si>
  <si>
    <t>INDONESIA                  Poultry (includes broilers and turkeys)   2021 USDA Baseline</t>
  </si>
  <si>
    <t>IRAN                       Poultry (includes broilers and turkeys)   2021 USDA Baseline</t>
  </si>
  <si>
    <t>IRAQ                       Poultry (includes broilers and turkeys)   2021 USDA Baseline</t>
  </si>
  <si>
    <t>JAPAN                      Poultry (includes broilers and turkeys)   2021 USDA Baseline</t>
  </si>
  <si>
    <t>KOREA, SOUTH               Poultry (includes broilers and turkeys)   2021 USDA Baseline</t>
  </si>
  <si>
    <t>MALAYSIA                   Poultry (includes broilers and turkeys)   2021 USDA Baseline</t>
  </si>
  <si>
    <t>MEXICO                     Poultry (includes broilers and turkeys)   2021 USDA Baseline</t>
  </si>
  <si>
    <t>MOROCCO                    Poultry (includes broilers and turkeys)   2021 USDA Baseline</t>
  </si>
  <si>
    <t>NIGERIA                    Poultry (includes broilers and turkeys)   2021 USDA Baseline</t>
  </si>
  <si>
    <t>Other ASIA &amp; OCEANIA       Poultry (includes broilers and turkeys)   2021 USDA Baseline</t>
  </si>
  <si>
    <t>Other EUROPE               Poultry (includes broilers and turkeys)   2021 USDA Baseline</t>
  </si>
  <si>
    <t>Other FORMER SOVIET UNION, 10 COUNTRIES   Poultry (includes broilers and turkeys)   2021 USDA Baseline</t>
  </si>
  <si>
    <t>Other MIDDLE EAST          Poultry (includes broilers and turkeys)   2021 USDA Baseline</t>
  </si>
  <si>
    <t>Other NORTH AFRICA         Poultry (includes broilers and turkeys)   2021 USDA Baseline</t>
  </si>
  <si>
    <t>Other SOUTH AMERICA        Poultry (includes broilers and turkeys)   2021 USDA Baseline</t>
  </si>
  <si>
    <t>Other SUB-SAHARAN AFRICA   Poultry (includes broilers and turkeys)   2021 USDA Baseline</t>
  </si>
  <si>
    <t>PAKISTAN                   Poultry (includes broilers and turkeys)   2021 USDA Baseline</t>
  </si>
  <si>
    <t>PHILIPPINES                Poultry (includes broilers and turkeys)   2021 USDA Baseline</t>
  </si>
  <si>
    <t>RUSSIA                     Poultry (includes broilers and turkeys)   2021 USDA Baseline</t>
  </si>
  <si>
    <t>SAUDI ARABIA               Poultry (includes broilers and turkeys)   2021 USDA Baseline</t>
  </si>
  <si>
    <t>SOUTH AFRICA, REPUBLIC OF          Poultry (includes broilers and turkeys)   2021 USDA Baseline</t>
  </si>
  <si>
    <t>TAIWAN                     Poultry (includes broilers and turkeys)   2021 USDA Baseline</t>
  </si>
  <si>
    <t>THAILAND                   Poultry (includes broilers and turkeys)   2021 USDA Baseline</t>
  </si>
  <si>
    <t>TURKEY                     Poultry (includes broilers and turkeys)   2021 USDA Baseline</t>
  </si>
  <si>
    <t>UKRAINE                    Poultry (includes broilers and turkeys)   2021 USDA Baseline</t>
  </si>
  <si>
    <t>UNITED STATES                        Poultry (includes broilers and turkeys)   2021 USDA Baseline</t>
  </si>
  <si>
    <t>VIETNAM                    Poultry (includes broilers and turkeys)   2021 USDA Baseline</t>
  </si>
  <si>
    <t>WORLD                      Poultry (includes broilers and turkeys)   2021 USDA Baseline</t>
  </si>
  <si>
    <t>The stocks are needed for supply and demand balance in these countries.</t>
  </si>
  <si>
    <t>Stocks exist for World, Canada, Japan, South Korea, Russia, Thailand, and the United States.</t>
  </si>
  <si>
    <t>WORLD                        Sorghum        2021 USDA Baseline</t>
  </si>
  <si>
    <t>ARGENTINA                  Soybeans        2021 USDA Baseline</t>
  </si>
  <si>
    <t>and waste</t>
  </si>
  <si>
    <t>AUSTRALIA                  Soybeans        2021 USDA Baseline</t>
  </si>
  <si>
    <t>BRAZIL                     Soybeans        2021 USDA Baseline</t>
  </si>
  <si>
    <t>CANADA                     Soybeans        2021 USDA Baseline</t>
  </si>
  <si>
    <t>CENTRAL AMERICA &amp; CARIBBEAN    Soybeans        2021 USDA Baseline</t>
  </si>
  <si>
    <t>CHINA                      Soybeans        2021 USDA Baseline</t>
  </si>
  <si>
    <t>EGYPT                      Soybeans        2021 USDA Baseline</t>
  </si>
  <si>
    <t>EUROPEAN UNION                      Soybeans        2021 USDA Baseline</t>
  </si>
  <si>
    <t>INDIA                      Soybeans        2021 USDA Baseline</t>
  </si>
  <si>
    <t>INDONESIA                  Soybeans        2021 USDA Baseline</t>
  </si>
  <si>
    <t>IRAN                       Soybeans        2021 USDA Baseline</t>
  </si>
  <si>
    <t>JAPAN                      Soybeans        2021 USDA Baseline</t>
  </si>
  <si>
    <t>KOREA, SOUTH               Soybeans        2021 USDA Baseline</t>
  </si>
  <si>
    <t>MALAYSIA                   Soybeans        2021 USDA Baseline</t>
  </si>
  <si>
    <t>MEXICO                     Soybeans        2021 USDA Baseline</t>
  </si>
  <si>
    <t>Other ASIA &amp; OCEANIA       Soybeans        2021 USDA Baseline</t>
  </si>
  <si>
    <t>Other EUROPE               Soybeans        2021 USDA Baseline</t>
  </si>
  <si>
    <t>Other FORMER SOVIET UNION, 10 COUNTRIES   Soybeans        2021 USDA Baseline</t>
  </si>
  <si>
    <t>Other MIDDLE EAST          Soybeans        2021 USDA Baseline</t>
  </si>
  <si>
    <t>Other NORTH AFRICA         Soybeans        2021 USDA Baseline</t>
  </si>
  <si>
    <t>Other SOUTH AMERICA        Soybeans        2021 USDA Baseline</t>
  </si>
  <si>
    <t>PAKISTAN                   Soybeans        2021 USDA Baseline</t>
  </si>
  <si>
    <t>PHILIPPINES                Soybeans        2021 USDA Baseline</t>
  </si>
  <si>
    <t>RUSSIA                     Soybeans        2021 USDA Baseline</t>
  </si>
  <si>
    <t>SAUDI ARABIA               Soybeans        2021 USDA Baseline</t>
  </si>
  <si>
    <t>SOUTH AFRICA, REPUBLIC OF          Soybeans        2021 USDA Baseline</t>
  </si>
  <si>
    <t xml:space="preserve"> and waste</t>
  </si>
  <si>
    <t>TAIWAN                     Soybeans        2021 USDA Baseline</t>
  </si>
  <si>
    <t>THAILAND                   Soybeans        2021 USDA Baseline</t>
  </si>
  <si>
    <t>TURKEY                     Soybeans        2021 USDA Baseline</t>
  </si>
  <si>
    <t>UKRAINE                    Soybeans        2021 USDA Baseline</t>
  </si>
  <si>
    <t>UNITED STATES                        Soybeans        2021 USDA Baseline</t>
  </si>
  <si>
    <t>VIETNAM                    Soybeans        2021 USDA Baseline</t>
  </si>
  <si>
    <t>WORLD                      Soybeans        2021 USDA Baseline</t>
  </si>
  <si>
    <t>ARGENTINA                  Soybean meal        2021 USDA Baseline</t>
  </si>
  <si>
    <t xml:space="preserve">    Food and</t>
  </si>
  <si>
    <t>other use</t>
  </si>
  <si>
    <t>AUSTRALIA                  Soybean meal        2021 USDA Baseline</t>
  </si>
  <si>
    <t xml:space="preserve">     other use</t>
  </si>
  <si>
    <t>BRAZIL                     Soybean meal        2021 USDA Baseline</t>
  </si>
  <si>
    <t>CANADA                     Soybean meal        2021 USDA Baseline</t>
  </si>
  <si>
    <t>CENTRAL AMERICA &amp; CARIBBEAN    Soybean meal        2021 USDA Baseline</t>
  </si>
  <si>
    <t>CHINA                      Soybean meal        2021 USDA Baseline</t>
  </si>
  <si>
    <t>EGYPT                      Soybean meal        2021 USDA Baseline</t>
  </si>
  <si>
    <t>EUROPEAN UNION                      Soybean meal        2021 USDA Baseline</t>
  </si>
  <si>
    <t>INDIA                      Soybean meal        2021 USDA Baseline</t>
  </si>
  <si>
    <t>INDONESIA                  Soybean meal        2021 USDA Baseline</t>
  </si>
  <si>
    <t>IRAN                       Soybean meal        2021 USDA Baseline</t>
  </si>
  <si>
    <t>JAPAN                      Soybean meal        2021 USDA Baseline</t>
  </si>
  <si>
    <t>KOREA, SOUTH               Soybean meal        2021 USDA Baseline</t>
  </si>
  <si>
    <t>MALAYSIA                   Soybean meal        2021 USDA Baseline</t>
  </si>
  <si>
    <t>MEXICO                     Soybean meal        2021 USDA Baseline</t>
  </si>
  <si>
    <t>Other ASIA &amp; OCEANIA       Soybean meal        2021 USDA Baseline</t>
  </si>
  <si>
    <t>Other EUROPE               Soybean meal        2021 USDA Baseline</t>
  </si>
  <si>
    <t>Other FORMER SOVIET UNION, 10 COUNTRIES   Soybean meal        2021 USDA Baseline</t>
  </si>
  <si>
    <t>Other MIDDLE EAST          Soybean meal        2021 USDA Baseline</t>
  </si>
  <si>
    <t>Other NORTH AFRICA         Soybean meal        2021 USDA Baseline</t>
  </si>
  <si>
    <t>Other SOUTH AMERICA        Soybean meal        2021 USDA Baseline</t>
  </si>
  <si>
    <t>PAKISTAN                   Soybean meal        2021 USDA Baseline</t>
  </si>
  <si>
    <t>PHILIPPINES                Soybean meal        2021 USDA Baseline</t>
  </si>
  <si>
    <t>RUSSIA                     Soybean meal        2021 USDA Baseline</t>
  </si>
  <si>
    <t>SAUDI ARABIA               Soybean meal        2021 USDA Baseline</t>
  </si>
  <si>
    <t>SOUTH AFRICA, REPUBLIC OF          Soybean meal        2021 USDA Baseline</t>
  </si>
  <si>
    <t>TAIWAN                     Soybean meal        2021 USDA Baseline</t>
  </si>
  <si>
    <t>THAILAND                   Soybean meal        2021 USDA Baseline</t>
  </si>
  <si>
    <t>TURKEY                     Soybean meal        2021 USDA Baseline</t>
  </si>
  <si>
    <t>UKRAINE                    Soybean meal        2021 USDA Baseline</t>
  </si>
  <si>
    <t>UNITED STATES                        Soybean meal        2021 USDA Baseline</t>
  </si>
  <si>
    <t>VIETNAM                    Soybean meal        2021 USDA Baseline</t>
  </si>
  <si>
    <t>WORLD                      Soybean meal        2021 USDA Baseline</t>
  </si>
  <si>
    <t>ARGENTINA                 Soybean oil         2021 USDA Baseline</t>
  </si>
  <si>
    <t xml:space="preserve">     and other use</t>
  </si>
  <si>
    <t>AUSTRALIA                 Soybean oil         2021 USDA Baseline</t>
  </si>
  <si>
    <t>BANGLADESH                Soybean oil         2021 USDA Baseline</t>
  </si>
  <si>
    <t>BRAZIL                    Soybean oil         2021 USDA Baseline</t>
  </si>
  <si>
    <t>CANADA                    Soybean oil         2021 USDA Baseline</t>
  </si>
  <si>
    <t>CENTRAL AMERICA &amp; CARIBBEAN   Soybean oil         2021 USDA Baseline</t>
  </si>
  <si>
    <t>CHINA                     Soybean oil         2021 USDA Baseline</t>
  </si>
  <si>
    <t>EGYPT                     Soybean oil         2021 USDA Baseline</t>
  </si>
  <si>
    <t>EUROPEAN UNION                     Soybean oil         2021 USDA Baseline</t>
  </si>
  <si>
    <t>INDIA                     Soybean oil         2021 USDA Baseline</t>
  </si>
  <si>
    <t>INDONESIA                 Soybean oil         2021 USDA Baseline</t>
  </si>
  <si>
    <t>IRAN                      Soybean oil         2021 USDA Baseline</t>
  </si>
  <si>
    <t>JAPAN                     Soybean oil         2021 USDA Baseline</t>
  </si>
  <si>
    <t>KOREA, SOUTH              Soybean oil         2021 USDA Baseline</t>
  </si>
  <si>
    <t>MALAYSIA                  Soybean oil         2021 USDA Baseline</t>
  </si>
  <si>
    <t>MEXICO                    Soybean oil         2021 USDA Baseline</t>
  </si>
  <si>
    <t>Other ASIA &amp; OCEANIA      Soybean oil         2021 USDA Baseline</t>
  </si>
  <si>
    <t>Other EUROPE              Soybean oil         2021 USDA Baseline</t>
  </si>
  <si>
    <t>Other FORMER SOVIET UNION, 10 COUNTRIES  Soybean oil         2021 USDA Baseline</t>
  </si>
  <si>
    <t>Other MIDDLE EAST         Soybean oil         2021 USDA Baseline</t>
  </si>
  <si>
    <t>Other NORTH AFRICA        Soybean oil         2021 USDA Baseline</t>
  </si>
  <si>
    <t>Other SOUTH AMERICA       Soybean oil         2021 USDA Baseline</t>
  </si>
  <si>
    <t>PAKISTAN                  Soybean oil         2021 USDA Baseline</t>
  </si>
  <si>
    <t>PHILIPPINES               Soybean oil         2021 USDA Baseline</t>
  </si>
  <si>
    <t>RUSSIA                    Soybean oil         2021 USDA Baseline</t>
  </si>
  <si>
    <t>SAUDI ARABIA              Soybean oil         2021 USDA Baseline</t>
  </si>
  <si>
    <t>SOUTH AFRICA, REPUBLIC OF         Soybean oil         2021 USDA Baseline</t>
  </si>
  <si>
    <t>TAIWAN                    Soybean oil         2021 USDA Baseline</t>
  </si>
  <si>
    <t>THAILAND                  Soybean oil         2021 USDA Baseline</t>
  </si>
  <si>
    <t>TURKEY                    Soybean oil         2021 USDA Baseline</t>
  </si>
  <si>
    <t>UKRAINE                   Soybean oil         2021 USDA Baseline</t>
  </si>
  <si>
    <t>UNITED STATES                       Soybean oil         2021 USDA Baseline</t>
  </si>
  <si>
    <t>VIETNAM                   Soybean oil         2021 USDA Baseline</t>
  </si>
  <si>
    <t>WORLD                     Soybean oil         2021 USDA Baseline</t>
  </si>
  <si>
    <t>ARGENTINA                  Wheat          2021 USDA Baseline</t>
  </si>
  <si>
    <t>AUSTRALIA                  Wheat          2021 USDA Baseline</t>
  </si>
  <si>
    <t xml:space="preserve">Food, seed and </t>
  </si>
  <si>
    <t>BANGLADESH                 Wheat          2021 USDA Baseline</t>
  </si>
  <si>
    <t>BRAZIL                     Wheat          2021 USDA Baseline</t>
  </si>
  <si>
    <t>CANADA                     Wheat          2021 USDA Baseline</t>
  </si>
  <si>
    <t>CENTRAL AMERICA &amp; CARIBBEAN    Wheat          2021 USDA Baseline</t>
  </si>
  <si>
    <t>CHINA                      Wheat          2021 USDA Baseline</t>
  </si>
  <si>
    <t>WEST AFRICAN COMMUNITY = ECOWAS (minus Nigeria) Wheat          2021 USDA Baseline</t>
  </si>
  <si>
    <t>EGYPT                      Wheat          2021 USDA Baseline</t>
  </si>
  <si>
    <t>EUROPEAN UNION                      Wheat          2021 USDA Baseline</t>
  </si>
  <si>
    <t>HONG KONG                  Wheat          2021 USDA Baseline</t>
  </si>
  <si>
    <t>INDIA                      Wheat          2021 USDA Baseline</t>
  </si>
  <si>
    <t>INDONESIA                  Wheat          2021 USDA Baseline</t>
  </si>
  <si>
    <t>IRAN                       Wheat          2021 USDA Baseline</t>
  </si>
  <si>
    <t>IRAQ                       Wheat          2021 USDA Baseline</t>
  </si>
  <si>
    <t>JAPAN                      Wheat          2021 USDA Baseline</t>
  </si>
  <si>
    <t>KOREA, SOUTH               Wheat          2021 USDA Baseline</t>
  </si>
  <si>
    <t>MALAYSIA                   Wheat          2021 USDA Baseline</t>
  </si>
  <si>
    <t>MEXICO                     Wheat          2021 USDA Baseline</t>
  </si>
  <si>
    <t>MOROCCO                    Wheat          2021 USDA Baseline</t>
  </si>
  <si>
    <t>NIGERIA                    Wheat          2021 USDA Baseline</t>
  </si>
  <si>
    <t>Other ASIA &amp; OCEANIA       Wheat          2021 USDA Baseline</t>
  </si>
  <si>
    <t>Other EUROPE               Wheat          2021 USDA Baseline</t>
  </si>
  <si>
    <t>Other FORMER SOVIET UNION, 10 COUNTRIES   Wheat          2021 USDA Baseline</t>
  </si>
  <si>
    <t>Other MIDDLE EAST          Wheat          2021 USDA Baseline</t>
  </si>
  <si>
    <t>Other NORTH AFRICA         Wheat          2021 USDA Baseline</t>
  </si>
  <si>
    <t>Other SOUTH AMERICA        Wheat          2021 USDA Baseline</t>
  </si>
  <si>
    <t>Other SUB-SAHARAN AFRICA   Wheat          2021 USDA Baseline</t>
  </si>
  <si>
    <t>PAKISTAN                   Wheat          2021 USDA Baseline</t>
  </si>
  <si>
    <t>PHILIPPINES                Wheat          2021 USDA Baseline</t>
  </si>
  <si>
    <t>RUSSIA                     Wheat          2021 USDA Baseline</t>
  </si>
  <si>
    <t>SAUDI ARABIA               Wheat          2021 USDA Baseline</t>
  </si>
  <si>
    <t>TAIWAN                     Wheat          2021 USDA Baseline</t>
  </si>
  <si>
    <t>THAILAND                   Wheat          2021 USDA Baseline</t>
  </si>
  <si>
    <t>TURKEY                     Wheat          2021 USDA Baseline</t>
  </si>
  <si>
    <t>UKRAINE                    Wheat          2021 USDA Baseline</t>
  </si>
  <si>
    <t>UNITED STATES                        Wheat          2021 USDA Baseline</t>
  </si>
  <si>
    <t>VIETNAM                    Wheat          2021 USDA Baseline</t>
  </si>
  <si>
    <t>WORLD                      Wheat          2021 USDA Baseline</t>
  </si>
  <si>
    <t>EUROPEAN UNION                     Beef and veal    2021 USDA Baseline</t>
  </si>
  <si>
    <t>ARGENTINA                  Pork           2021 USDA Baseline</t>
  </si>
  <si>
    <t>AUSTRALIA                  Pork           2021 USDA Baseline</t>
  </si>
  <si>
    <t>BRAZIL                     Pork           2021 USDA Baseline</t>
  </si>
  <si>
    <t>CANADA                     Pork           2021 USDA Baseline</t>
  </si>
  <si>
    <t>CENTRAL AMERICA &amp; CARIBBEAN    Pork           2021 USDA Baseline</t>
  </si>
  <si>
    <t>CHINA                      Pork           2021 USDA Baseline</t>
  </si>
  <si>
    <t>WEST AFRICAN COMMUNITY = ECOWAS (minus Nigeria) Pork           2021 USDA Baseline</t>
  </si>
  <si>
    <t>EUROPEAN UNION                      Pork           2021 USDA Baseline</t>
  </si>
  <si>
    <t>HONG KONG                  Pork           2021 USDA Baseline</t>
  </si>
  <si>
    <t>INDONESIA                  Pork           2021 USDA Baseline</t>
  </si>
  <si>
    <t>JAPAN                      Pork           2021 USDA Baseline</t>
  </si>
  <si>
    <t>KOREA, SOUTH               Pork           2021 USDA Baseline</t>
  </si>
  <si>
    <t>MALAYSIA                   Pork           2021 USDA Baseline</t>
  </si>
  <si>
    <t>MEXICO                     Pork           2021 USDA Baseline</t>
  </si>
  <si>
    <t>NIGERIA                    Pork           2021 USDA Baseline</t>
  </si>
  <si>
    <t>Other ASIA &amp; OCEANIA       Pork           2021 USDA Baseline</t>
  </si>
  <si>
    <t>Other EUROPE               Pork           2021 USDA Baseline</t>
  </si>
  <si>
    <t>Other FORMER SOVIET UNION, 10 COUNTRIES   Pork           2021 USDA Baseline</t>
  </si>
  <si>
    <t>Other SOUTH AMERICA        Pork           2021 USDA Baseline</t>
  </si>
  <si>
    <t>PHILIPPINES                Pork           2021 USDA Baseline</t>
  </si>
  <si>
    <t>RUSSIA                     Pork           2021 USDA Baseline</t>
  </si>
  <si>
    <t>SOUTH AFRICA, REPUBLIC OF          Pork           2021 USDA Baseline</t>
  </si>
  <si>
    <t>TAIWAN                     Pork           2021 USDA Baseline</t>
  </si>
  <si>
    <t>THAILAND                   Pork           2021 USDA Baseline</t>
  </si>
  <si>
    <t>UKRAINE                    Pork           2021 USDA Baseline</t>
  </si>
  <si>
    <t>UNITED STATES                        Pork           2021 USDA Baseline</t>
  </si>
  <si>
    <t>VIETNAM                    Pork           2021 USDA Baseline</t>
  </si>
  <si>
    <t>WORLD                      Pork           2021 USDA Baseline</t>
  </si>
  <si>
    <t>SOUTH AFRICA, REPUBLIC OF               Wheat          2021 USDA Baseline</t>
  </si>
  <si>
    <t xml:space="preserve">Note: Projections and history cover all cotton=Upland cotton+Extra long staple (ELS).                                                                           </t>
  </si>
  <si>
    <t xml:space="preserve">      and other use</t>
  </si>
  <si>
    <t>A table for the world, including associated explanatory notes, is at the end of this file.</t>
  </si>
  <si>
    <t>Units 1,000 head for slaughter, kilograms for yield, and 1,000 metric tons for other variables.</t>
  </si>
  <si>
    <t>ARGENTINA                  Cotton bales   2021 USDA Baseline</t>
  </si>
  <si>
    <t>AUSTRALIA                  Cotton bales   2021 USDA Baseline</t>
  </si>
  <si>
    <t>BANGLADESH                 Cotton bales   2021 USDA Baseline</t>
  </si>
  <si>
    <t>BRAZIL                     Cotton bales   2021 USDA Baseline</t>
  </si>
  <si>
    <t>CENTRAL AMERICA &amp; CARIBBEAN    Cotton bales   2021 USDA Baseline</t>
  </si>
  <si>
    <t>CHINA                      Cotton bales   2021 USDA Baseline</t>
  </si>
  <si>
    <t>WEST AFRICAN COMMUNITY = ECOWAS (minus Nigeria) Cotton bales   2021 USDA Baseline</t>
  </si>
  <si>
    <t>EGYPT                      Cotton bales   2021 USDA Baseline</t>
  </si>
  <si>
    <t>EUROPEAN UNION                      Cotton bales   2021 USDA Baseline</t>
  </si>
  <si>
    <t>INDIA                      Cotton bales   2021 USDA Baseline</t>
  </si>
  <si>
    <t>INDONESIA                  Cotton bales   2021 USDA Baseline</t>
  </si>
  <si>
    <t>JAPAN                      Cotton bales   2021 USDA Baseline</t>
  </si>
  <si>
    <t>KOREA, SOUTH               Cotton bales   2021 USDA Baseline</t>
  </si>
  <si>
    <t>MALAYSIA                   Cotton bales   2021 USDA Baseline</t>
  </si>
  <si>
    <t>MEXICO                     Cotton bales   2021 USDA Baseline</t>
  </si>
  <si>
    <t>NIGERIA                    Cotton bales   2021 USDA Baseline</t>
  </si>
  <si>
    <t>Other ASIA &amp; OCEANIA       Cotton bales   2021 USDA Baseline</t>
  </si>
  <si>
    <t>Other FORMER SOVIET UNION, 10 COUNTRIES   Cotton bales   2021 USDA Baseline</t>
  </si>
  <si>
    <t>Other MIDDLE EAST          Cotton bales   2021 USDA Baseline</t>
  </si>
  <si>
    <t>Other NORTH AFRICA         Cotton bales   2021 USDA Baseline</t>
  </si>
  <si>
    <t>Other SOUTH AMERICA        Cotton bales   2021 USDA Baseline</t>
  </si>
  <si>
    <t>Other SUB-SAHARAN AFRICA   Cotton bales   2021 USDA Baseline</t>
  </si>
  <si>
    <t>PAKISTAN                   Cotton bales   2021 USDA Baseline</t>
  </si>
  <si>
    <t>PHILIPPINES                Cotton bales   2021 USDA Baseline</t>
  </si>
  <si>
    <t>RUSSIA                     Cotton bales   2021 USDA Baseline</t>
  </si>
  <si>
    <t>TAIWAN                     Cotton bales   2021 USDA Baseline</t>
  </si>
  <si>
    <t>THAILAND                   Cotton bales   2021 USDA Baseline</t>
  </si>
  <si>
    <t>TURKEY                     Cotton bales   2021 USDA Baseline</t>
  </si>
  <si>
    <t>UNITED STATES                        Cotton bales   2021 USDA Baseline</t>
  </si>
  <si>
    <t>VIETNAM                    Cotton bales   2021 USDA Baseline</t>
  </si>
  <si>
    <t>WORLD                      Cotton bales   2021 USDA Baseline</t>
  </si>
  <si>
    <r>
      <rPr>
        <i/>
        <sz val="11"/>
        <rFont val="Arial"/>
        <family val="2"/>
      </rPr>
      <t>World Agricultural Supply and Demand Estimates (WASDE)</t>
    </r>
    <r>
      <rPr>
        <sz val="11"/>
        <rFont val="Arial"/>
        <family val="2"/>
      </rPr>
      <t xml:space="preserve"> report to balance imports and exports.</t>
    </r>
  </si>
  <si>
    <t>and imports, and reporting discrepancies in some countries.</t>
  </si>
  <si>
    <t>rounding, cotton lost or destroyed in the marketing channel, reporting discrepancies in some countries, and other factors.</t>
  </si>
  <si>
    <t>Unaccounted (loss) reflects cotton lost or destroyed in the marketing channels and reflects the difference.</t>
  </si>
  <si>
    <r>
      <t xml:space="preserve">In </t>
    </r>
    <r>
      <rPr>
        <i/>
        <sz val="11"/>
        <rFont val="Arial"/>
        <family val="2"/>
      </rPr>
      <t>WASDE</t>
    </r>
    <r>
      <rPr>
        <sz val="11"/>
        <rFont val="Arial"/>
        <family val="2"/>
      </rPr>
      <t>, world imports do not equal exports because of differences in marketing years, time lags between reported exports and imports,</t>
    </r>
  </si>
  <si>
    <t>World imports for the first two or three years may differ somewhat from those in the October 2020 USDA,</t>
  </si>
  <si>
    <r>
      <t xml:space="preserve">In </t>
    </r>
    <r>
      <rPr>
        <i/>
        <sz val="11"/>
        <rFont val="Arial"/>
        <family val="2"/>
      </rPr>
      <t>WASDE</t>
    </r>
    <r>
      <rPr>
        <sz val="11"/>
        <rFont val="Arial"/>
        <family val="2"/>
      </rPr>
      <t xml:space="preserve">, world imports do not equal exports because of differences in marketing year, time lags and/or discrepancies between reported exports </t>
    </r>
  </si>
  <si>
    <t xml:space="preserve">  -- = the commodity is not produced in the country or the data do not exist or are not projected. </t>
  </si>
  <si>
    <r>
      <t xml:space="preserve">years differ from those in the October 2020 USDA, </t>
    </r>
    <r>
      <rPr>
        <i/>
        <sz val="11"/>
        <rFont val="Arial"/>
        <family val="2"/>
      </rPr>
      <t>Livestock and Poultry: World Markets and Trade Report</t>
    </r>
  </si>
  <si>
    <r>
      <t xml:space="preserve">The projections are based on the October 2020 USDA </t>
    </r>
    <r>
      <rPr>
        <b/>
        <i/>
        <sz val="11"/>
        <color theme="1"/>
        <rFont val="Arial"/>
        <family val="2"/>
      </rPr>
      <t>World Agricultural and Supply Demand Estimates</t>
    </r>
    <r>
      <rPr>
        <b/>
        <sz val="11"/>
        <color theme="1"/>
        <rFont val="Arial"/>
        <family val="2"/>
      </rPr>
      <t xml:space="preserve"> (</t>
    </r>
    <r>
      <rPr>
        <b/>
        <i/>
        <sz val="11"/>
        <color theme="1"/>
        <rFont val="Arial"/>
        <family val="2"/>
      </rPr>
      <t>WASDE</t>
    </r>
    <r>
      <rPr>
        <b/>
        <sz val="11"/>
        <color theme="1"/>
        <rFont val="Arial"/>
        <family val="2"/>
      </rPr>
      <t>) data and information.</t>
    </r>
  </si>
  <si>
    <t>2021 International long-term projections to 2030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</si>
</sst>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_);\(0\)"/>
  </numFmts>
  <fonts count="2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Arial"/>
      <family val="2"/>
    </font>
    <font>
      <sz val="11"/>
      <color indexed="8"/>
      <name val="Arial"/>
      <family val="2"/>
    </font>
    <font>
      <u/>
      <sz val="11"/>
      <color theme="10"/>
      <name val="Calibri"/>
      <family val="2"/>
      <scheme val="minor"/>
    </font>
    <font>
      <b/>
      <sz val="12"/>
      <color theme="1"/>
      <name val="Arial"/>
      <family val="2"/>
    </font>
    <font>
      <sz val="11"/>
      <color theme="1"/>
      <name val="Arial"/>
      <family val="2"/>
    </font>
    <font>
      <i/>
      <sz val="11"/>
      <name val="Arial"/>
      <family val="2"/>
    </font>
    <font>
      <u/>
      <sz val="11"/>
      <color theme="10"/>
      <name val="Arial"/>
      <family val="2"/>
    </font>
    <font>
      <b/>
      <sz val="11"/>
      <color theme="1"/>
      <name val="Arial"/>
      <family val="2"/>
    </font>
    <font>
      <b/>
      <i/>
      <sz val="11"/>
      <color theme="1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tted">
        <color auto="1"/>
      </bottom>
      <diagonal/>
    </border>
  </borders>
  <cellStyleXfs count="45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  <xf numFmtId="0" fontId="18" fillId="0" borderId="0"/>
    <xf numFmtId="0" fontId="20" fillId="0" borderId="0" applyNumberFormat="0" applyFill="0" applyBorder="0" applyAlignment="0" applyProtection="0"/>
  </cellStyleXfs>
  <cellXfs count="37">
    <xf numFmtId="0" fontId="0" fillId="0" borderId="0" xfId="0"/>
    <xf numFmtId="0" fontId="19" fillId="0" borderId="0" xfId="42" applyFont="1"/>
    <xf numFmtId="1" fontId="18" fillId="0" borderId="0" xfId="42" applyNumberFormat="1" applyAlignment="1">
      <alignment horizontal="left"/>
    </xf>
    <xf numFmtId="0" fontId="21" fillId="0" borderId="0" xfId="0" applyFont="1"/>
    <xf numFmtId="1" fontId="18" fillId="0" borderId="0" xfId="42" applyNumberFormat="1" applyAlignment="1">
      <alignment horizontal="right"/>
    </xf>
    <xf numFmtId="0" fontId="18" fillId="0" borderId="0" xfId="43" applyAlignment="1">
      <alignment horizontal="left"/>
    </xf>
    <xf numFmtId="0" fontId="18" fillId="0" borderId="0" xfId="42"/>
    <xf numFmtId="0" fontId="18" fillId="0" borderId="0" xfId="42" applyAlignment="1">
      <alignment horizontal="left"/>
    </xf>
    <xf numFmtId="1" fontId="18" fillId="0" borderId="10" xfId="42" applyNumberFormat="1" applyBorder="1"/>
    <xf numFmtId="2" fontId="18" fillId="0" borderId="10" xfId="42" applyNumberFormat="1" applyBorder="1"/>
    <xf numFmtId="49" fontId="18" fillId="0" borderId="0" xfId="42" applyNumberFormat="1" applyAlignment="1">
      <alignment horizontal="left"/>
    </xf>
    <xf numFmtId="0" fontId="22" fillId="0" borderId="0" xfId="0" applyFont="1"/>
    <xf numFmtId="0" fontId="23" fillId="0" borderId="0" xfId="42" applyFont="1" applyAlignment="1">
      <alignment horizontal="left"/>
    </xf>
    <xf numFmtId="0" fontId="24" fillId="0" borderId="0" xfId="44" applyFont="1"/>
    <xf numFmtId="0" fontId="25" fillId="0" borderId="0" xfId="0" applyFont="1"/>
    <xf numFmtId="1" fontId="22" fillId="0" borderId="0" xfId="0" applyNumberFormat="1" applyFont="1"/>
    <xf numFmtId="0" fontId="22" fillId="0" borderId="0" xfId="0" applyFont="1" applyAlignment="1">
      <alignment horizontal="left"/>
    </xf>
    <xf numFmtId="1" fontId="22" fillId="0" borderId="0" xfId="0" applyNumberFormat="1" applyFont="1" applyAlignment="1">
      <alignment horizontal="right"/>
    </xf>
    <xf numFmtId="0" fontId="22" fillId="0" borderId="0" xfId="0" applyFont="1" applyAlignment="1">
      <alignment horizontal="right"/>
    </xf>
    <xf numFmtId="0" fontId="22" fillId="0" borderId="11" xfId="0" applyFont="1" applyBorder="1" applyAlignment="1">
      <alignment horizontal="left"/>
    </xf>
    <xf numFmtId="1" fontId="22" fillId="0" borderId="11" xfId="0" applyNumberFormat="1" applyFont="1" applyBorder="1" applyAlignment="1">
      <alignment horizontal="right"/>
    </xf>
    <xf numFmtId="0" fontId="22" fillId="0" borderId="11" xfId="0" applyFont="1" applyBorder="1" applyAlignment="1">
      <alignment horizontal="right"/>
    </xf>
    <xf numFmtId="2" fontId="22" fillId="0" borderId="0" xfId="0" applyNumberFormat="1" applyFont="1" applyAlignment="1">
      <alignment horizontal="right"/>
    </xf>
    <xf numFmtId="0" fontId="22" fillId="0" borderId="12" xfId="0" applyFont="1" applyBorder="1" applyAlignment="1">
      <alignment horizontal="left"/>
    </xf>
    <xf numFmtId="1" fontId="22" fillId="0" borderId="12" xfId="0" applyNumberFormat="1" applyFont="1" applyBorder="1" applyAlignment="1">
      <alignment horizontal="right"/>
    </xf>
    <xf numFmtId="2" fontId="22" fillId="0" borderId="12" xfId="0" applyNumberFormat="1" applyFont="1" applyBorder="1" applyAlignment="1">
      <alignment horizontal="right"/>
    </xf>
    <xf numFmtId="3" fontId="22" fillId="0" borderId="0" xfId="0" applyNumberFormat="1" applyFont="1" applyAlignment="1">
      <alignment horizontal="right"/>
    </xf>
    <xf numFmtId="164" fontId="22" fillId="0" borderId="0" xfId="0" applyNumberFormat="1" applyFont="1"/>
    <xf numFmtId="0" fontId="22" fillId="0" borderId="11" xfId="0" applyFont="1" applyBorder="1"/>
    <xf numFmtId="2" fontId="22" fillId="0" borderId="0" xfId="0" applyNumberFormat="1" applyFont="1"/>
    <xf numFmtId="2" fontId="22" fillId="0" borderId="11" xfId="0" applyNumberFormat="1" applyFont="1" applyBorder="1" applyAlignment="1">
      <alignment horizontal="right"/>
    </xf>
    <xf numFmtId="0" fontId="22" fillId="0" borderId="12" xfId="0" applyFont="1" applyBorder="1"/>
    <xf numFmtId="0" fontId="18" fillId="0" borderId="10" xfId="42" applyBorder="1" applyAlignment="1">
      <alignment horizontal="left"/>
    </xf>
    <xf numFmtId="1" fontId="18" fillId="0" borderId="10" xfId="42" applyNumberFormat="1" applyBorder="1" applyAlignment="1">
      <alignment horizontal="right"/>
    </xf>
    <xf numFmtId="165" fontId="22" fillId="0" borderId="0" xfId="0" applyNumberFormat="1" applyFont="1" applyAlignment="1">
      <alignment horizontal="right"/>
    </xf>
    <xf numFmtId="1" fontId="22" fillId="0" borderId="0" xfId="0" applyNumberFormat="1" applyFont="1" applyAlignment="1">
      <alignment horizontal="left"/>
    </xf>
    <xf numFmtId="1" fontId="18" fillId="0" borderId="10" xfId="42" applyNumberFormat="1" applyBorder="1" applyAlignment="1">
      <alignment horizontal="left"/>
    </xf>
  </cellXfs>
  <cellStyles count="45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yperlink" xfId="44" builtinId="8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2" xfId="43" xr:uid="{00000000-0005-0000-0000-000026000000}"/>
    <cellStyle name="Normal 3" xfId="42" xr:uid="{00000000-0005-0000-0000-000027000000}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24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69"/>
  <sheetViews>
    <sheetView tabSelected="1" zoomScaleNormal="100" workbookViewId="0"/>
  </sheetViews>
  <sheetFormatPr defaultRowHeight="13.8" x14ac:dyDescent="0.25"/>
  <cols>
    <col min="1" max="1" width="64.88671875" style="11" customWidth="1"/>
    <col min="2" max="16384" width="8.88671875" style="11"/>
  </cols>
  <sheetData>
    <row r="1" spans="1:1" ht="15.6" x14ac:dyDescent="0.3">
      <c r="A1" s="3" t="s">
        <v>497</v>
      </c>
    </row>
    <row r="3" spans="1:1" x14ac:dyDescent="0.25">
      <c r="A3" s="13" t="s">
        <v>32</v>
      </c>
    </row>
    <row r="4" spans="1:1" x14ac:dyDescent="0.25">
      <c r="A4" s="13" t="s">
        <v>43</v>
      </c>
    </row>
    <row r="5" spans="1:1" x14ac:dyDescent="0.25">
      <c r="A5" s="13" t="s">
        <v>33</v>
      </c>
    </row>
    <row r="6" spans="1:1" x14ac:dyDescent="0.25">
      <c r="A6" s="13" t="s">
        <v>34</v>
      </c>
    </row>
    <row r="7" spans="1:1" x14ac:dyDescent="0.25">
      <c r="A7" s="13" t="s">
        <v>41</v>
      </c>
    </row>
    <row r="8" spans="1:1" x14ac:dyDescent="0.25">
      <c r="A8" s="13" t="s">
        <v>35</v>
      </c>
    </row>
    <row r="9" spans="1:1" x14ac:dyDescent="0.25">
      <c r="A9" s="13" t="s">
        <v>36</v>
      </c>
    </row>
    <row r="10" spans="1:1" x14ac:dyDescent="0.25">
      <c r="A10" s="13" t="s">
        <v>37</v>
      </c>
    </row>
    <row r="11" spans="1:1" x14ac:dyDescent="0.25">
      <c r="A11" s="13" t="s">
        <v>42</v>
      </c>
    </row>
    <row r="12" spans="1:1" x14ac:dyDescent="0.25">
      <c r="A12" s="13" t="s">
        <v>38</v>
      </c>
    </row>
    <row r="13" spans="1:1" x14ac:dyDescent="0.25">
      <c r="A13" s="13" t="s">
        <v>39</v>
      </c>
    </row>
    <row r="14" spans="1:1" x14ac:dyDescent="0.25">
      <c r="A14" s="13" t="s">
        <v>40</v>
      </c>
    </row>
    <row r="16" spans="1:1" x14ac:dyDescent="0.25">
      <c r="A16" s="14" t="s">
        <v>496</v>
      </c>
    </row>
    <row r="17" spans="1:1" x14ac:dyDescent="0.25">
      <c r="A17" s="14"/>
    </row>
    <row r="18" spans="1:1" x14ac:dyDescent="0.25">
      <c r="A18" s="14"/>
    </row>
    <row r="23" spans="1:1" x14ac:dyDescent="0.25">
      <c r="A23" s="14"/>
    </row>
    <row r="36" spans="1:1" x14ac:dyDescent="0.25">
      <c r="A36" s="14"/>
    </row>
    <row r="49" spans="1:1" x14ac:dyDescent="0.25">
      <c r="A49" s="14"/>
    </row>
    <row r="62" spans="1:1" x14ac:dyDescent="0.25">
      <c r="A62" s="14"/>
    </row>
    <row r="63" spans="1:1" x14ac:dyDescent="0.25">
      <c r="A63" s="15"/>
    </row>
    <row r="64" spans="1:1" x14ac:dyDescent="0.25">
      <c r="A64" s="15"/>
    </row>
    <row r="65" spans="1:2" x14ac:dyDescent="0.25">
      <c r="A65" s="15"/>
    </row>
    <row r="75" spans="1:2" x14ac:dyDescent="0.25">
      <c r="A75" s="14"/>
    </row>
    <row r="76" spans="1:2" x14ac:dyDescent="0.25">
      <c r="A76" s="15"/>
      <c r="B76" s="15"/>
    </row>
    <row r="77" spans="1:2" x14ac:dyDescent="0.25">
      <c r="A77" s="15"/>
      <c r="B77" s="15"/>
    </row>
    <row r="78" spans="1:2" x14ac:dyDescent="0.25">
      <c r="A78" s="15"/>
      <c r="B78" s="15"/>
    </row>
    <row r="88" spans="1:1" x14ac:dyDescent="0.25">
      <c r="A88" s="14"/>
    </row>
    <row r="93" spans="1:1" x14ac:dyDescent="0.25">
      <c r="A93" s="15"/>
    </row>
    <row r="94" spans="1:1" x14ac:dyDescent="0.25">
      <c r="A94" s="15"/>
    </row>
    <row r="95" spans="1:1" x14ac:dyDescent="0.25">
      <c r="A95" s="15"/>
    </row>
    <row r="96" spans="1:1" x14ac:dyDescent="0.25">
      <c r="A96" s="15"/>
    </row>
    <row r="97" spans="1:1" x14ac:dyDescent="0.25">
      <c r="A97" s="15"/>
    </row>
    <row r="98" spans="1:1" x14ac:dyDescent="0.25">
      <c r="A98" s="15"/>
    </row>
    <row r="99" spans="1:1" x14ac:dyDescent="0.25">
      <c r="A99" s="15"/>
    </row>
    <row r="100" spans="1:1" x14ac:dyDescent="0.25">
      <c r="A100" s="15"/>
    </row>
    <row r="102" spans="1:1" x14ac:dyDescent="0.25">
      <c r="A102" s="14"/>
    </row>
    <row r="115" spans="1:1" x14ac:dyDescent="0.25">
      <c r="A115" s="14"/>
    </row>
    <row r="128" spans="1:1" x14ac:dyDescent="0.25">
      <c r="A128" s="14"/>
    </row>
    <row r="141" spans="1:5" x14ac:dyDescent="0.25">
      <c r="A141" s="14"/>
    </row>
    <row r="144" spans="1:5" x14ac:dyDescent="0.25">
      <c r="E144" s="14"/>
    </row>
    <row r="152" spans="1:5" x14ac:dyDescent="0.25">
      <c r="A152" s="14"/>
    </row>
    <row r="155" spans="1:5" x14ac:dyDescent="0.25">
      <c r="E155" s="14"/>
    </row>
    <row r="163" spans="1:1" x14ac:dyDescent="0.25">
      <c r="A163" s="14"/>
    </row>
    <row r="164" spans="1:1" x14ac:dyDescent="0.25">
      <c r="A164" s="15"/>
    </row>
    <row r="165" spans="1:1" x14ac:dyDescent="0.25">
      <c r="A165" s="15"/>
    </row>
    <row r="166" spans="1:1" x14ac:dyDescent="0.25">
      <c r="A166" s="15"/>
    </row>
    <row r="167" spans="1:1" x14ac:dyDescent="0.25">
      <c r="A167" s="15"/>
    </row>
    <row r="168" spans="1:1" x14ac:dyDescent="0.25">
      <c r="A168" s="15"/>
    </row>
    <row r="169" spans="1:1" x14ac:dyDescent="0.25">
      <c r="A169" s="15"/>
    </row>
  </sheetData>
  <hyperlinks>
    <hyperlink ref="A3" location="Barley!A1" display="Barley" xr:uid="{00000000-0004-0000-0000-000000000000}"/>
    <hyperlink ref="A5" location="Corn!A1" display="Corn" xr:uid="{00000000-0004-0000-0000-000001000000}"/>
    <hyperlink ref="A6" location="Cotton!A1" display="Cotton" xr:uid="{00000000-0004-0000-0000-000002000000}"/>
    <hyperlink ref="A7" location="Pork!A1" display="Port" xr:uid="{00000000-0004-0000-0000-000003000000}"/>
    <hyperlink ref="A8" location="Poultry!A1" display="Poultry" xr:uid="{00000000-0004-0000-0000-000004000000}"/>
    <hyperlink ref="A9" location="Rice!A1" display="Rice" xr:uid="{00000000-0004-0000-0000-000005000000}"/>
    <hyperlink ref="A12" location="'Soybean meal'!A1" display="Soybean meal" xr:uid="{00000000-0004-0000-0000-000006000000}"/>
    <hyperlink ref="A10" location="Sorghum!A1" display="Sorghum" xr:uid="{00000000-0004-0000-0000-000007000000}"/>
    <hyperlink ref="A13" location="'Soybean oil'!A1" display="Soybean oil" xr:uid="{00000000-0004-0000-0000-000008000000}"/>
    <hyperlink ref="A14" location="Wheat!A1" display="Wheat" xr:uid="{00000000-0004-0000-0000-000009000000}"/>
    <hyperlink ref="A11" location="Soybeans!A1" display="Soybeans" xr:uid="{00000000-0004-0000-0000-00000A000000}"/>
    <hyperlink ref="A4" location="Beef!A1" display="Beef" xr:uid="{00000000-0004-0000-0000-00000B000000}"/>
  </hyperlinks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K1362"/>
  <sheetViews>
    <sheetView zoomScaleNormal="100" workbookViewId="0"/>
  </sheetViews>
  <sheetFormatPr defaultRowHeight="13.8" x14ac:dyDescent="0.25"/>
  <cols>
    <col min="1" max="1" width="11.109375" style="11" customWidth="1"/>
    <col min="2" max="3" width="8.88671875" style="11"/>
    <col min="4" max="4" width="12.6640625" style="11" customWidth="1"/>
    <col min="5" max="5" width="9.44140625" style="11" customWidth="1"/>
    <col min="6" max="6" width="10.33203125" style="11" customWidth="1"/>
    <col min="7" max="7" width="14.33203125" style="11" customWidth="1"/>
    <col min="8" max="8" width="8.88671875" style="11"/>
    <col min="9" max="9" width="13.5546875" style="11" customWidth="1"/>
    <col min="10" max="10" width="8.88671875" style="15"/>
    <col min="11" max="11" width="9.88671875" style="11" customWidth="1"/>
    <col min="12" max="16384" width="8.88671875" style="11"/>
  </cols>
  <sheetData>
    <row r="1" spans="1:11" x14ac:dyDescent="0.25">
      <c r="A1" s="6" t="s">
        <v>18</v>
      </c>
      <c r="J1" s="11"/>
    </row>
    <row r="2" spans="1:11" x14ac:dyDescent="0.25">
      <c r="A2" s="6" t="s">
        <v>454</v>
      </c>
      <c r="J2" s="11"/>
    </row>
    <row r="3" spans="1:11" x14ac:dyDescent="0.25">
      <c r="A3" s="2" t="s">
        <v>190</v>
      </c>
      <c r="J3" s="11"/>
    </row>
    <row r="4" spans="1:11" x14ac:dyDescent="0.25">
      <c r="J4" s="11"/>
    </row>
    <row r="5" spans="1:11" x14ac:dyDescent="0.25">
      <c r="A5" s="11" t="s">
        <v>276</v>
      </c>
      <c r="B5" s="17"/>
      <c r="C5" s="22"/>
      <c r="D5" s="17"/>
      <c r="E5" s="17"/>
      <c r="F5" s="17"/>
      <c r="G5" s="17"/>
      <c r="H5" s="17"/>
      <c r="I5" s="17"/>
      <c r="J5" s="17"/>
      <c r="K5" s="17"/>
    </row>
    <row r="6" spans="1:11" x14ac:dyDescent="0.25">
      <c r="A6" s="11" t="s">
        <v>0</v>
      </c>
      <c r="B6" s="17" t="s">
        <v>1</v>
      </c>
      <c r="C6" s="22" t="s">
        <v>2</v>
      </c>
      <c r="D6" s="17"/>
      <c r="E6" s="17" t="s">
        <v>2</v>
      </c>
      <c r="F6" s="17" t="s">
        <v>2</v>
      </c>
      <c r="G6" s="17" t="s">
        <v>3</v>
      </c>
      <c r="H6" s="17" t="s">
        <v>14</v>
      </c>
      <c r="I6" s="17" t="s">
        <v>51</v>
      </c>
      <c r="J6" s="17" t="s">
        <v>2</v>
      </c>
      <c r="K6" s="17" t="s">
        <v>4</v>
      </c>
    </row>
    <row r="7" spans="1:11" x14ac:dyDescent="0.25">
      <c r="A7" s="28" t="s">
        <v>45</v>
      </c>
      <c r="B7" s="20" t="s">
        <v>6</v>
      </c>
      <c r="C7" s="30" t="s">
        <v>7</v>
      </c>
      <c r="D7" s="20" t="s">
        <v>29</v>
      </c>
      <c r="E7" s="20" t="s">
        <v>8</v>
      </c>
      <c r="F7" s="20" t="s">
        <v>9</v>
      </c>
      <c r="G7" s="20" t="s">
        <v>47</v>
      </c>
      <c r="H7" s="20" t="s">
        <v>11</v>
      </c>
      <c r="I7" s="20" t="s">
        <v>277</v>
      </c>
      <c r="J7" s="20" t="s">
        <v>15</v>
      </c>
      <c r="K7" s="20" t="s">
        <v>10</v>
      </c>
    </row>
    <row r="8" spans="1:11" x14ac:dyDescent="0.25">
      <c r="A8" s="11" t="s">
        <v>19</v>
      </c>
      <c r="B8" s="17">
        <v>16600</v>
      </c>
      <c r="C8" s="22">
        <v>3.3313253012048194</v>
      </c>
      <c r="D8" s="17">
        <v>55300</v>
      </c>
      <c r="E8" s="17">
        <v>6408</v>
      </c>
      <c r="F8" s="17">
        <v>9104</v>
      </c>
      <c r="G8" s="17">
        <v>47448</v>
      </c>
      <c r="H8" s="17">
        <v>0</v>
      </c>
      <c r="I8" s="17">
        <v>6881</v>
      </c>
      <c r="J8" s="17">
        <v>40567</v>
      </c>
      <c r="K8" s="17">
        <v>28890</v>
      </c>
    </row>
    <row r="9" spans="1:11" x14ac:dyDescent="0.25">
      <c r="A9" s="11" t="s">
        <v>20</v>
      </c>
      <c r="B9" s="17">
        <v>16700</v>
      </c>
      <c r="C9" s="22">
        <v>2.9341317365269459</v>
      </c>
      <c r="D9" s="17">
        <v>49000</v>
      </c>
      <c r="E9" s="17">
        <v>4650</v>
      </c>
      <c r="F9" s="17">
        <v>10000</v>
      </c>
      <c r="G9" s="17">
        <v>46140</v>
      </c>
      <c r="H9" s="17">
        <v>0</v>
      </c>
      <c r="I9" s="17">
        <v>6990</v>
      </c>
      <c r="J9" s="17">
        <v>39150</v>
      </c>
      <c r="K9" s="17">
        <v>26400</v>
      </c>
    </row>
    <row r="10" spans="1:11" x14ac:dyDescent="0.25">
      <c r="A10" s="31" t="s">
        <v>21</v>
      </c>
      <c r="B10" s="24">
        <v>17300</v>
      </c>
      <c r="C10" s="25">
        <v>3.0924855491329479</v>
      </c>
      <c r="D10" s="24">
        <v>53500</v>
      </c>
      <c r="E10" s="24">
        <v>4000</v>
      </c>
      <c r="F10" s="24">
        <v>7000</v>
      </c>
      <c r="G10" s="24">
        <v>49200</v>
      </c>
      <c r="H10" s="24">
        <v>0</v>
      </c>
      <c r="I10" s="24">
        <v>7200</v>
      </c>
      <c r="J10" s="24">
        <v>42000</v>
      </c>
      <c r="K10" s="24">
        <v>27700</v>
      </c>
    </row>
    <row r="11" spans="1:11" x14ac:dyDescent="0.25">
      <c r="A11" s="11" t="s">
        <v>22</v>
      </c>
      <c r="B11" s="17">
        <v>17615</v>
      </c>
      <c r="C11" s="22">
        <v>3.1053079761566846</v>
      </c>
      <c r="D11" s="17">
        <v>54700</v>
      </c>
      <c r="E11" s="17">
        <v>4500</v>
      </c>
      <c r="F11" s="17">
        <v>8138</v>
      </c>
      <c r="G11" s="17">
        <v>51150</v>
      </c>
      <c r="H11" s="17">
        <v>0</v>
      </c>
      <c r="I11" s="17">
        <v>7279</v>
      </c>
      <c r="J11" s="17">
        <v>43871</v>
      </c>
      <c r="K11" s="17">
        <v>27612</v>
      </c>
    </row>
    <row r="12" spans="1:11" x14ac:dyDescent="0.25">
      <c r="A12" s="11" t="s">
        <v>23</v>
      </c>
      <c r="B12" s="17">
        <v>18025</v>
      </c>
      <c r="C12" s="22">
        <v>3.1229403606102637</v>
      </c>
      <c r="D12" s="17">
        <v>56291</v>
      </c>
      <c r="E12" s="17">
        <v>4554</v>
      </c>
      <c r="F12" s="17">
        <v>8528</v>
      </c>
      <c r="G12" s="17">
        <v>51932</v>
      </c>
      <c r="H12" s="17">
        <v>0</v>
      </c>
      <c r="I12" s="17">
        <v>7375</v>
      </c>
      <c r="J12" s="17">
        <v>44557</v>
      </c>
      <c r="K12" s="17">
        <v>27997</v>
      </c>
    </row>
    <row r="13" spans="1:11" x14ac:dyDescent="0.25">
      <c r="A13" s="11" t="s">
        <v>24</v>
      </c>
      <c r="B13" s="17">
        <v>18208</v>
      </c>
      <c r="C13" s="22">
        <v>3.1452108963093144</v>
      </c>
      <c r="D13" s="17">
        <v>57268</v>
      </c>
      <c r="E13" s="17">
        <v>4609</v>
      </c>
      <c r="F13" s="17">
        <v>8821</v>
      </c>
      <c r="G13" s="17">
        <v>52971</v>
      </c>
      <c r="H13" s="17">
        <v>0</v>
      </c>
      <c r="I13" s="17">
        <v>7473</v>
      </c>
      <c r="J13" s="17">
        <v>45498</v>
      </c>
      <c r="K13" s="17">
        <v>28082</v>
      </c>
    </row>
    <row r="14" spans="1:11" x14ac:dyDescent="0.25">
      <c r="A14" s="11" t="s">
        <v>25</v>
      </c>
      <c r="B14" s="17">
        <v>18496</v>
      </c>
      <c r="C14" s="22">
        <v>3.1691176470588234</v>
      </c>
      <c r="D14" s="17">
        <v>58616</v>
      </c>
      <c r="E14" s="17">
        <v>4664</v>
      </c>
      <c r="F14" s="17">
        <v>9158</v>
      </c>
      <c r="G14" s="17">
        <v>54086</v>
      </c>
      <c r="H14" s="17">
        <v>0</v>
      </c>
      <c r="I14" s="17">
        <v>7572</v>
      </c>
      <c r="J14" s="17">
        <v>46514</v>
      </c>
      <c r="K14" s="17">
        <v>28118</v>
      </c>
    </row>
    <row r="15" spans="1:11" x14ac:dyDescent="0.25">
      <c r="A15" s="11" t="s">
        <v>26</v>
      </c>
      <c r="B15" s="17">
        <v>18640</v>
      </c>
      <c r="C15" s="22">
        <v>3.1913626609442058</v>
      </c>
      <c r="D15" s="17">
        <v>59487</v>
      </c>
      <c r="E15" s="17">
        <v>4720</v>
      </c>
      <c r="F15" s="17">
        <v>9333</v>
      </c>
      <c r="G15" s="17">
        <v>54803</v>
      </c>
      <c r="H15" s="17">
        <v>0</v>
      </c>
      <c r="I15" s="17">
        <v>7675</v>
      </c>
      <c r="J15" s="17">
        <v>47128</v>
      </c>
      <c r="K15" s="17">
        <v>28189</v>
      </c>
    </row>
    <row r="16" spans="1:11" x14ac:dyDescent="0.25">
      <c r="A16" s="11" t="s">
        <v>27</v>
      </c>
      <c r="B16" s="17">
        <v>18966</v>
      </c>
      <c r="C16" s="22">
        <v>3.2129600337445954</v>
      </c>
      <c r="D16" s="17">
        <v>60937</v>
      </c>
      <c r="E16" s="17">
        <v>4777</v>
      </c>
      <c r="F16" s="17">
        <v>9600</v>
      </c>
      <c r="G16" s="17">
        <v>56062</v>
      </c>
      <c r="H16" s="17">
        <v>0</v>
      </c>
      <c r="I16" s="17">
        <v>7777</v>
      </c>
      <c r="J16" s="17">
        <v>48285</v>
      </c>
      <c r="K16" s="17">
        <v>28241</v>
      </c>
    </row>
    <row r="17" spans="1:11" x14ac:dyDescent="0.25">
      <c r="A17" s="11" t="s">
        <v>28</v>
      </c>
      <c r="B17" s="17">
        <v>19301</v>
      </c>
      <c r="C17" s="22">
        <v>3.2353764053675977</v>
      </c>
      <c r="D17" s="17">
        <v>62446</v>
      </c>
      <c r="E17" s="17">
        <v>4834</v>
      </c>
      <c r="F17" s="17">
        <v>10060</v>
      </c>
      <c r="G17" s="17">
        <v>57163</v>
      </c>
      <c r="H17" s="17">
        <v>0</v>
      </c>
      <c r="I17" s="17">
        <v>7880</v>
      </c>
      <c r="J17" s="17">
        <v>49283</v>
      </c>
      <c r="K17" s="17">
        <v>28298</v>
      </c>
    </row>
    <row r="18" spans="1:11" x14ac:dyDescent="0.25">
      <c r="A18" s="11" t="s">
        <v>44</v>
      </c>
      <c r="B18" s="17">
        <v>19537</v>
      </c>
      <c r="C18" s="22">
        <v>3.2575113886471825</v>
      </c>
      <c r="D18" s="17">
        <v>63642</v>
      </c>
      <c r="E18" s="17">
        <v>4892</v>
      </c>
      <c r="F18" s="17">
        <v>10360</v>
      </c>
      <c r="G18" s="17">
        <v>58141</v>
      </c>
      <c r="H18" s="17">
        <v>0</v>
      </c>
      <c r="I18" s="17">
        <v>7981</v>
      </c>
      <c r="J18" s="17">
        <v>50160</v>
      </c>
      <c r="K18" s="17">
        <v>28331</v>
      </c>
    </row>
    <row r="19" spans="1:11" x14ac:dyDescent="0.25">
      <c r="A19" s="11" t="s">
        <v>49</v>
      </c>
      <c r="B19" s="17">
        <v>19790</v>
      </c>
      <c r="C19" s="22">
        <v>3.2794340576048508</v>
      </c>
      <c r="D19" s="17">
        <v>64900</v>
      </c>
      <c r="E19" s="17">
        <v>4951</v>
      </c>
      <c r="F19" s="17">
        <v>10630</v>
      </c>
      <c r="G19" s="17">
        <v>59160</v>
      </c>
      <c r="H19" s="17">
        <v>0</v>
      </c>
      <c r="I19" s="17">
        <v>8082</v>
      </c>
      <c r="J19" s="17">
        <v>51078</v>
      </c>
      <c r="K19" s="17">
        <v>28392</v>
      </c>
    </row>
    <row r="20" spans="1:11" x14ac:dyDescent="0.25">
      <c r="A20" s="11" t="s">
        <v>56</v>
      </c>
      <c r="B20" s="17">
        <v>20046</v>
      </c>
      <c r="C20" s="22">
        <v>3.3019056170807142</v>
      </c>
      <c r="D20" s="17">
        <v>66190</v>
      </c>
      <c r="E20" s="17">
        <v>5010</v>
      </c>
      <c r="F20" s="17">
        <v>10922</v>
      </c>
      <c r="G20" s="17">
        <v>60236</v>
      </c>
      <c r="H20" s="17">
        <v>0</v>
      </c>
      <c r="I20" s="17">
        <v>8182</v>
      </c>
      <c r="J20" s="17">
        <v>52054</v>
      </c>
      <c r="K20" s="17">
        <v>28434</v>
      </c>
    </row>
    <row r="21" spans="1:11" x14ac:dyDescent="0.25">
      <c r="A21" s="11" t="s">
        <v>13</v>
      </c>
      <c r="J21" s="11"/>
    </row>
    <row r="22" spans="1:11" x14ac:dyDescent="0.25">
      <c r="A22" s="11" t="s">
        <v>13</v>
      </c>
      <c r="J22" s="11"/>
    </row>
    <row r="23" spans="1:11" x14ac:dyDescent="0.25">
      <c r="A23" s="11" t="s">
        <v>278</v>
      </c>
      <c r="B23" s="17"/>
      <c r="C23" s="22"/>
      <c r="D23" s="17"/>
      <c r="E23" s="17"/>
      <c r="F23" s="17"/>
      <c r="G23" s="17"/>
      <c r="H23" s="17"/>
      <c r="I23" s="17"/>
      <c r="J23" s="17"/>
      <c r="K23" s="17"/>
    </row>
    <row r="24" spans="1:11" x14ac:dyDescent="0.25">
      <c r="A24" s="11" t="s">
        <v>0</v>
      </c>
      <c r="B24" s="17" t="s">
        <v>1</v>
      </c>
      <c r="C24" s="22" t="s">
        <v>2</v>
      </c>
      <c r="D24" s="17"/>
      <c r="E24" s="17" t="s">
        <v>2</v>
      </c>
      <c r="F24" s="17" t="s">
        <v>2</v>
      </c>
      <c r="G24" s="17" t="s">
        <v>3</v>
      </c>
      <c r="H24" s="17" t="s">
        <v>14</v>
      </c>
      <c r="I24" s="17" t="s">
        <v>51</v>
      </c>
      <c r="J24" s="17" t="s">
        <v>2</v>
      </c>
      <c r="K24" s="17" t="s">
        <v>4</v>
      </c>
    </row>
    <row r="25" spans="1:11" x14ac:dyDescent="0.25">
      <c r="A25" s="28" t="s">
        <v>45</v>
      </c>
      <c r="B25" s="20" t="s">
        <v>6</v>
      </c>
      <c r="C25" s="30" t="s">
        <v>7</v>
      </c>
      <c r="D25" s="20" t="s">
        <v>29</v>
      </c>
      <c r="E25" s="20" t="s">
        <v>8</v>
      </c>
      <c r="F25" s="20" t="s">
        <v>9</v>
      </c>
      <c r="G25" s="20" t="s">
        <v>47</v>
      </c>
      <c r="H25" s="20" t="s">
        <v>11</v>
      </c>
      <c r="I25" s="20" t="s">
        <v>277</v>
      </c>
      <c r="J25" s="20" t="s">
        <v>15</v>
      </c>
      <c r="K25" s="20" t="s">
        <v>10</v>
      </c>
    </row>
    <row r="26" spans="1:11" x14ac:dyDescent="0.25">
      <c r="A26" s="11" t="s">
        <v>19</v>
      </c>
      <c r="B26" s="17">
        <v>26</v>
      </c>
      <c r="C26" s="22">
        <v>1.6153846153846154</v>
      </c>
      <c r="D26" s="17">
        <v>42</v>
      </c>
      <c r="E26" s="17">
        <v>5</v>
      </c>
      <c r="F26" s="17">
        <v>2</v>
      </c>
      <c r="G26" s="17">
        <v>46</v>
      </c>
      <c r="H26" s="17">
        <v>0</v>
      </c>
      <c r="I26" s="17">
        <v>2</v>
      </c>
      <c r="J26" s="17">
        <v>44</v>
      </c>
      <c r="K26" s="17">
        <v>1</v>
      </c>
    </row>
    <row r="27" spans="1:11" x14ac:dyDescent="0.25">
      <c r="A27" s="11" t="s">
        <v>20</v>
      </c>
      <c r="B27" s="17">
        <v>24</v>
      </c>
      <c r="C27" s="22">
        <v>1.7916666666666667</v>
      </c>
      <c r="D27" s="17">
        <v>43</v>
      </c>
      <c r="E27" s="17">
        <v>4</v>
      </c>
      <c r="F27" s="17">
        <v>2</v>
      </c>
      <c r="G27" s="17">
        <v>45</v>
      </c>
      <c r="H27" s="17">
        <v>0</v>
      </c>
      <c r="I27" s="17">
        <v>2</v>
      </c>
      <c r="J27" s="17">
        <v>43</v>
      </c>
      <c r="K27" s="17">
        <v>1</v>
      </c>
    </row>
    <row r="28" spans="1:11" x14ac:dyDescent="0.25">
      <c r="A28" s="31" t="s">
        <v>21</v>
      </c>
      <c r="B28" s="24">
        <v>25</v>
      </c>
      <c r="C28" s="25">
        <v>1.76</v>
      </c>
      <c r="D28" s="24">
        <v>44</v>
      </c>
      <c r="E28" s="24">
        <v>4</v>
      </c>
      <c r="F28" s="24">
        <v>2</v>
      </c>
      <c r="G28" s="24">
        <v>46</v>
      </c>
      <c r="H28" s="24">
        <v>0</v>
      </c>
      <c r="I28" s="24">
        <v>3</v>
      </c>
      <c r="J28" s="24">
        <v>43</v>
      </c>
      <c r="K28" s="24">
        <v>1</v>
      </c>
    </row>
    <row r="29" spans="1:11" x14ac:dyDescent="0.25">
      <c r="A29" s="11" t="s">
        <v>22</v>
      </c>
      <c r="B29" s="17">
        <v>25.26</v>
      </c>
      <c r="C29" s="22">
        <v>1.7735550277117971</v>
      </c>
      <c r="D29" s="17">
        <v>44.8</v>
      </c>
      <c r="E29" s="17">
        <v>4</v>
      </c>
      <c r="F29" s="17">
        <v>2.13</v>
      </c>
      <c r="G29" s="17">
        <v>46.669999999999995</v>
      </c>
      <c r="H29" s="17">
        <v>0</v>
      </c>
      <c r="I29" s="17">
        <v>2.9699999999999918</v>
      </c>
      <c r="J29" s="17">
        <v>43.7</v>
      </c>
      <c r="K29" s="17">
        <v>1</v>
      </c>
    </row>
    <row r="30" spans="1:11" x14ac:dyDescent="0.25">
      <c r="A30" s="11" t="s">
        <v>23</v>
      </c>
      <c r="B30" s="17">
        <v>25.4</v>
      </c>
      <c r="C30" s="22">
        <v>1.7874015748031495</v>
      </c>
      <c r="D30" s="17">
        <v>45.4</v>
      </c>
      <c r="E30" s="17">
        <v>4</v>
      </c>
      <c r="F30" s="17">
        <v>1.97</v>
      </c>
      <c r="G30" s="17">
        <v>47.43</v>
      </c>
      <c r="H30" s="17">
        <v>0</v>
      </c>
      <c r="I30" s="17">
        <v>3.0300000000000011</v>
      </c>
      <c r="J30" s="17">
        <v>44.4</v>
      </c>
      <c r="K30" s="17">
        <v>1</v>
      </c>
    </row>
    <row r="31" spans="1:11" x14ac:dyDescent="0.25">
      <c r="A31" s="11" t="s">
        <v>24</v>
      </c>
      <c r="B31" s="17">
        <v>25.67</v>
      </c>
      <c r="C31" s="22">
        <v>1.7958706661472534</v>
      </c>
      <c r="D31" s="17">
        <v>46.1</v>
      </c>
      <c r="E31" s="17">
        <v>4</v>
      </c>
      <c r="F31" s="17">
        <v>2.12</v>
      </c>
      <c r="G31" s="17">
        <v>47.980000000000004</v>
      </c>
      <c r="H31" s="17">
        <v>0</v>
      </c>
      <c r="I31" s="17">
        <v>2.980000000000004</v>
      </c>
      <c r="J31" s="17">
        <v>45</v>
      </c>
      <c r="K31" s="17">
        <v>1</v>
      </c>
    </row>
    <row r="32" spans="1:11" x14ac:dyDescent="0.25">
      <c r="A32" s="11" t="s">
        <v>25</v>
      </c>
      <c r="B32" s="17">
        <v>25.88</v>
      </c>
      <c r="C32" s="22">
        <v>1.8083462132921175</v>
      </c>
      <c r="D32" s="17">
        <v>46.8</v>
      </c>
      <c r="E32" s="17">
        <v>4</v>
      </c>
      <c r="F32" s="17">
        <v>2.0299999999999998</v>
      </c>
      <c r="G32" s="17">
        <v>48.769999999999996</v>
      </c>
      <c r="H32" s="17">
        <v>0</v>
      </c>
      <c r="I32" s="17">
        <v>2.9699999999999989</v>
      </c>
      <c r="J32" s="17">
        <v>45.8</v>
      </c>
      <c r="K32" s="17">
        <v>1</v>
      </c>
    </row>
    <row r="33" spans="1:11" x14ac:dyDescent="0.25">
      <c r="A33" s="11" t="s">
        <v>26</v>
      </c>
      <c r="B33" s="17">
        <v>26.16</v>
      </c>
      <c r="C33" s="22">
        <v>1.8195718654434252</v>
      </c>
      <c r="D33" s="17">
        <v>47.6</v>
      </c>
      <c r="E33" s="17">
        <v>4</v>
      </c>
      <c r="F33" s="17">
        <v>2.09</v>
      </c>
      <c r="G33" s="17">
        <v>49.510000000000005</v>
      </c>
      <c r="H33" s="17">
        <v>0</v>
      </c>
      <c r="I33" s="17">
        <v>3.0100000000000051</v>
      </c>
      <c r="J33" s="17">
        <v>46.5</v>
      </c>
      <c r="K33" s="17">
        <v>1</v>
      </c>
    </row>
    <row r="34" spans="1:11" x14ac:dyDescent="0.25">
      <c r="A34" s="11" t="s">
        <v>27</v>
      </c>
      <c r="B34" s="17">
        <v>26.44</v>
      </c>
      <c r="C34" s="22">
        <v>1.8267776096822994</v>
      </c>
      <c r="D34" s="17">
        <v>48.3</v>
      </c>
      <c r="E34" s="17">
        <v>4</v>
      </c>
      <c r="F34" s="17">
        <v>2.08</v>
      </c>
      <c r="G34" s="17">
        <v>50.22</v>
      </c>
      <c r="H34" s="17">
        <v>0</v>
      </c>
      <c r="I34" s="17">
        <v>3.019999999999996</v>
      </c>
      <c r="J34" s="17">
        <v>47.2</v>
      </c>
      <c r="K34" s="17">
        <v>1</v>
      </c>
    </row>
    <row r="35" spans="1:11" x14ac:dyDescent="0.25">
      <c r="A35" s="11" t="s">
        <v>28</v>
      </c>
      <c r="B35" s="17">
        <v>26.72</v>
      </c>
      <c r="C35" s="22">
        <v>1.8375748502994014</v>
      </c>
      <c r="D35" s="17">
        <v>49.1</v>
      </c>
      <c r="E35" s="17">
        <v>4</v>
      </c>
      <c r="F35" s="17">
        <v>2.02</v>
      </c>
      <c r="G35" s="17">
        <v>51.08</v>
      </c>
      <c r="H35" s="17">
        <v>0</v>
      </c>
      <c r="I35" s="17">
        <v>3.0799999999999983</v>
      </c>
      <c r="J35" s="17">
        <v>48</v>
      </c>
      <c r="K35" s="17">
        <v>1</v>
      </c>
    </row>
    <row r="36" spans="1:11" x14ac:dyDescent="0.25">
      <c r="A36" s="11" t="s">
        <v>44</v>
      </c>
      <c r="B36" s="17">
        <v>27</v>
      </c>
      <c r="C36" s="22">
        <v>1.8444444444444443</v>
      </c>
      <c r="D36" s="17">
        <v>49.8</v>
      </c>
      <c r="E36" s="17">
        <v>4</v>
      </c>
      <c r="F36" s="17">
        <v>1.96</v>
      </c>
      <c r="G36" s="17">
        <v>51.839999999999996</v>
      </c>
      <c r="H36" s="17">
        <v>0</v>
      </c>
      <c r="I36" s="17">
        <v>2.9399999999999977</v>
      </c>
      <c r="J36" s="17">
        <v>48.9</v>
      </c>
      <c r="K36" s="17">
        <v>1</v>
      </c>
    </row>
    <row r="37" spans="1:11" x14ac:dyDescent="0.25">
      <c r="A37" s="11" t="s">
        <v>49</v>
      </c>
      <c r="B37" s="17">
        <v>27.3</v>
      </c>
      <c r="C37" s="22">
        <v>1.8534798534798536</v>
      </c>
      <c r="D37" s="17">
        <v>50.6</v>
      </c>
      <c r="E37" s="17">
        <v>4</v>
      </c>
      <c r="F37" s="17">
        <v>1.96</v>
      </c>
      <c r="G37" s="17">
        <v>52.64</v>
      </c>
      <c r="H37" s="17">
        <v>0</v>
      </c>
      <c r="I37" s="17">
        <v>2.9399999999999977</v>
      </c>
      <c r="J37" s="17">
        <v>49.7</v>
      </c>
      <c r="K37" s="17">
        <v>1</v>
      </c>
    </row>
    <row r="38" spans="1:11" x14ac:dyDescent="0.25">
      <c r="A38" s="11" t="s">
        <v>56</v>
      </c>
      <c r="B38" s="17">
        <v>27.61</v>
      </c>
      <c r="C38" s="22">
        <v>1.8652662078956901</v>
      </c>
      <c r="D38" s="17">
        <v>51.5</v>
      </c>
      <c r="E38" s="17">
        <v>4</v>
      </c>
      <c r="F38" s="17">
        <v>1.97</v>
      </c>
      <c r="G38" s="17">
        <v>53.53</v>
      </c>
      <c r="H38" s="17">
        <v>0</v>
      </c>
      <c r="I38" s="17">
        <v>3.0300000000000011</v>
      </c>
      <c r="J38" s="17">
        <v>50.5</v>
      </c>
      <c r="K38" s="17">
        <v>1</v>
      </c>
    </row>
    <row r="39" spans="1:11" x14ac:dyDescent="0.25">
      <c r="A39" s="11" t="s">
        <v>13</v>
      </c>
      <c r="J39" s="11"/>
    </row>
    <row r="40" spans="1:11" x14ac:dyDescent="0.25">
      <c r="A40" s="11" t="s">
        <v>13</v>
      </c>
      <c r="J40" s="11"/>
    </row>
    <row r="41" spans="1:11" x14ac:dyDescent="0.25">
      <c r="A41" s="11" t="s">
        <v>279</v>
      </c>
      <c r="B41" s="17"/>
      <c r="C41" s="22"/>
      <c r="D41" s="17"/>
      <c r="E41" s="17"/>
      <c r="F41" s="17"/>
      <c r="G41" s="17"/>
      <c r="H41" s="17"/>
      <c r="I41" s="17"/>
      <c r="J41" s="17"/>
      <c r="K41" s="17"/>
    </row>
    <row r="42" spans="1:11" x14ac:dyDescent="0.25">
      <c r="A42" s="11" t="s">
        <v>0</v>
      </c>
      <c r="B42" s="17" t="s">
        <v>1</v>
      </c>
      <c r="C42" s="22" t="s">
        <v>2</v>
      </c>
      <c r="D42" s="17"/>
      <c r="E42" s="17" t="s">
        <v>2</v>
      </c>
      <c r="F42" s="17" t="s">
        <v>2</v>
      </c>
      <c r="G42" s="17" t="s">
        <v>3</v>
      </c>
      <c r="H42" s="17" t="s">
        <v>14</v>
      </c>
      <c r="I42" s="17" t="s">
        <v>51</v>
      </c>
      <c r="J42" s="17" t="s">
        <v>2</v>
      </c>
      <c r="K42" s="17" t="s">
        <v>4</v>
      </c>
    </row>
    <row r="43" spans="1:11" x14ac:dyDescent="0.25">
      <c r="A43" s="28" t="s">
        <v>45</v>
      </c>
      <c r="B43" s="20" t="s">
        <v>6</v>
      </c>
      <c r="C43" s="30" t="s">
        <v>7</v>
      </c>
      <c r="D43" s="20" t="s">
        <v>29</v>
      </c>
      <c r="E43" s="20" t="s">
        <v>8</v>
      </c>
      <c r="F43" s="20" t="s">
        <v>9</v>
      </c>
      <c r="G43" s="20" t="s">
        <v>47</v>
      </c>
      <c r="H43" s="20" t="s">
        <v>11</v>
      </c>
      <c r="I43" s="20" t="s">
        <v>277</v>
      </c>
      <c r="J43" s="20" t="s">
        <v>15</v>
      </c>
      <c r="K43" s="20" t="s">
        <v>10</v>
      </c>
    </row>
    <row r="44" spans="1:11" x14ac:dyDescent="0.25">
      <c r="A44" s="11" t="s">
        <v>19</v>
      </c>
      <c r="B44" s="17">
        <v>35900</v>
      </c>
      <c r="C44" s="22">
        <v>3.3342618384401113</v>
      </c>
      <c r="D44" s="17">
        <v>119700</v>
      </c>
      <c r="E44" s="17">
        <v>140</v>
      </c>
      <c r="F44" s="17">
        <v>74594</v>
      </c>
      <c r="G44" s="17">
        <v>45177</v>
      </c>
      <c r="H44" s="17">
        <v>0</v>
      </c>
      <c r="I44" s="17">
        <v>2650</v>
      </c>
      <c r="J44" s="17">
        <v>42527</v>
      </c>
      <c r="K44" s="17">
        <v>32765</v>
      </c>
    </row>
    <row r="45" spans="1:11" x14ac:dyDescent="0.25">
      <c r="A45" s="11" t="s">
        <v>20</v>
      </c>
      <c r="B45" s="17">
        <v>36900</v>
      </c>
      <c r="C45" s="22">
        <v>3.4146341463414633</v>
      </c>
      <c r="D45" s="17">
        <v>126000</v>
      </c>
      <c r="E45" s="17">
        <v>549</v>
      </c>
      <c r="F45" s="17">
        <v>92478</v>
      </c>
      <c r="G45" s="17">
        <v>46500</v>
      </c>
      <c r="H45" s="17">
        <v>0</v>
      </c>
      <c r="I45" s="17">
        <v>2250</v>
      </c>
      <c r="J45" s="17">
        <v>44250</v>
      </c>
      <c r="K45" s="17">
        <v>20336</v>
      </c>
    </row>
    <row r="46" spans="1:11" x14ac:dyDescent="0.25">
      <c r="A46" s="31" t="s">
        <v>21</v>
      </c>
      <c r="B46" s="24">
        <v>38600</v>
      </c>
      <c r="C46" s="25">
        <v>3.4455958549222796</v>
      </c>
      <c r="D46" s="24">
        <v>133000</v>
      </c>
      <c r="E46" s="24">
        <v>400</v>
      </c>
      <c r="F46" s="24">
        <v>85000</v>
      </c>
      <c r="G46" s="24">
        <v>48136</v>
      </c>
      <c r="H46" s="24">
        <v>0</v>
      </c>
      <c r="I46" s="24">
        <v>2636</v>
      </c>
      <c r="J46" s="24">
        <v>45500</v>
      </c>
      <c r="K46" s="24">
        <v>20600</v>
      </c>
    </row>
    <row r="47" spans="1:11" x14ac:dyDescent="0.25">
      <c r="A47" s="11" t="s">
        <v>22</v>
      </c>
      <c r="B47" s="17">
        <v>39705</v>
      </c>
      <c r="C47" s="22">
        <v>3.5045460269487472</v>
      </c>
      <c r="D47" s="17">
        <v>139148</v>
      </c>
      <c r="E47" s="17">
        <v>415</v>
      </c>
      <c r="F47" s="17">
        <v>89176</v>
      </c>
      <c r="G47" s="17">
        <v>48770</v>
      </c>
      <c r="H47" s="17">
        <v>0</v>
      </c>
      <c r="I47" s="17">
        <v>2721</v>
      </c>
      <c r="J47" s="17">
        <v>46049</v>
      </c>
      <c r="K47" s="17">
        <v>22217</v>
      </c>
    </row>
    <row r="48" spans="1:11" x14ac:dyDescent="0.25">
      <c r="A48" s="11" t="s">
        <v>23</v>
      </c>
      <c r="B48" s="17">
        <v>41048</v>
      </c>
      <c r="C48" s="22">
        <v>3.557518027674917</v>
      </c>
      <c r="D48" s="17">
        <v>146029</v>
      </c>
      <c r="E48" s="17">
        <v>428</v>
      </c>
      <c r="F48" s="17">
        <v>93727</v>
      </c>
      <c r="G48" s="17">
        <v>49876</v>
      </c>
      <c r="H48" s="17">
        <v>0</v>
      </c>
      <c r="I48" s="17">
        <v>2830</v>
      </c>
      <c r="J48" s="17">
        <v>47046</v>
      </c>
      <c r="K48" s="17">
        <v>25071</v>
      </c>
    </row>
    <row r="49" spans="1:11" x14ac:dyDescent="0.25">
      <c r="A49" s="11" t="s">
        <v>24</v>
      </c>
      <c r="B49" s="17">
        <v>41762</v>
      </c>
      <c r="C49" s="22">
        <v>3.5891959197356447</v>
      </c>
      <c r="D49" s="17">
        <v>149892</v>
      </c>
      <c r="E49" s="17">
        <v>452</v>
      </c>
      <c r="F49" s="17">
        <v>97285</v>
      </c>
      <c r="G49" s="17">
        <v>50531</v>
      </c>
      <c r="H49" s="17">
        <v>0</v>
      </c>
      <c r="I49" s="17">
        <v>2959</v>
      </c>
      <c r="J49" s="17">
        <v>47572</v>
      </c>
      <c r="K49" s="17">
        <v>27599</v>
      </c>
    </row>
    <row r="50" spans="1:11" x14ac:dyDescent="0.25">
      <c r="A50" s="11" t="s">
        <v>25</v>
      </c>
      <c r="B50" s="17">
        <v>42198</v>
      </c>
      <c r="C50" s="22">
        <v>3.6212142755580832</v>
      </c>
      <c r="D50" s="17">
        <v>152808</v>
      </c>
      <c r="E50" s="17">
        <v>456</v>
      </c>
      <c r="F50" s="17">
        <v>99846</v>
      </c>
      <c r="G50" s="17">
        <v>51387</v>
      </c>
      <c r="H50" s="17">
        <v>0</v>
      </c>
      <c r="I50" s="17">
        <v>3076</v>
      </c>
      <c r="J50" s="17">
        <v>48311</v>
      </c>
      <c r="K50" s="17">
        <v>29630</v>
      </c>
    </row>
    <row r="51" spans="1:11" x14ac:dyDescent="0.25">
      <c r="A51" s="11" t="s">
        <v>26</v>
      </c>
      <c r="B51" s="17">
        <v>42901</v>
      </c>
      <c r="C51" s="22">
        <v>3.6528286053938137</v>
      </c>
      <c r="D51" s="17">
        <v>156710</v>
      </c>
      <c r="E51" s="17">
        <v>453</v>
      </c>
      <c r="F51" s="17">
        <v>102812</v>
      </c>
      <c r="G51" s="17">
        <v>52588</v>
      </c>
      <c r="H51" s="17">
        <v>0</v>
      </c>
      <c r="I51" s="17">
        <v>3199</v>
      </c>
      <c r="J51" s="17">
        <v>49389</v>
      </c>
      <c r="K51" s="17">
        <v>31393</v>
      </c>
    </row>
    <row r="52" spans="1:11" x14ac:dyDescent="0.25">
      <c r="A52" s="11" t="s">
        <v>27</v>
      </c>
      <c r="B52" s="17">
        <v>43760</v>
      </c>
      <c r="C52" s="22">
        <v>3.6849634369287019</v>
      </c>
      <c r="D52" s="17">
        <v>161254</v>
      </c>
      <c r="E52" s="17">
        <v>447</v>
      </c>
      <c r="F52" s="17">
        <v>106511</v>
      </c>
      <c r="G52" s="17">
        <v>53739</v>
      </c>
      <c r="H52" s="17">
        <v>0</v>
      </c>
      <c r="I52" s="17">
        <v>3303</v>
      </c>
      <c r="J52" s="17">
        <v>50436</v>
      </c>
      <c r="K52" s="17">
        <v>32844</v>
      </c>
    </row>
    <row r="53" spans="1:11" x14ac:dyDescent="0.25">
      <c r="A53" s="11" t="s">
        <v>28</v>
      </c>
      <c r="B53" s="17">
        <v>44638</v>
      </c>
      <c r="C53" s="22">
        <v>3.71622832564183</v>
      </c>
      <c r="D53" s="17">
        <v>165885</v>
      </c>
      <c r="E53" s="17">
        <v>443</v>
      </c>
      <c r="F53" s="17">
        <v>109990</v>
      </c>
      <c r="G53" s="17">
        <v>55008</v>
      </c>
      <c r="H53" s="17">
        <v>0</v>
      </c>
      <c r="I53" s="17">
        <v>3519</v>
      </c>
      <c r="J53" s="17">
        <v>51489</v>
      </c>
      <c r="K53" s="17">
        <v>34174</v>
      </c>
    </row>
    <row r="54" spans="1:11" x14ac:dyDescent="0.25">
      <c r="A54" s="11" t="s">
        <v>44</v>
      </c>
      <c r="B54" s="17">
        <v>45602</v>
      </c>
      <c r="C54" s="22">
        <v>3.7447041796412437</v>
      </c>
      <c r="D54" s="17">
        <v>170766</v>
      </c>
      <c r="E54" s="17">
        <v>438</v>
      </c>
      <c r="F54" s="17">
        <v>113694</v>
      </c>
      <c r="G54" s="17">
        <v>56432</v>
      </c>
      <c r="H54" s="17">
        <v>0</v>
      </c>
      <c r="I54" s="17">
        <v>3793</v>
      </c>
      <c r="J54" s="17">
        <v>52639</v>
      </c>
      <c r="K54" s="17">
        <v>35252</v>
      </c>
    </row>
    <row r="55" spans="1:11" x14ac:dyDescent="0.25">
      <c r="A55" s="11" t="s">
        <v>49</v>
      </c>
      <c r="B55" s="17">
        <v>46671</v>
      </c>
      <c r="C55" s="22">
        <v>3.7738210023354974</v>
      </c>
      <c r="D55" s="17">
        <v>176128</v>
      </c>
      <c r="E55" s="17">
        <v>430</v>
      </c>
      <c r="F55" s="17">
        <v>117698</v>
      </c>
      <c r="G55" s="17">
        <v>58171</v>
      </c>
      <c r="H55" s="17">
        <v>0</v>
      </c>
      <c r="I55" s="17">
        <v>4337</v>
      </c>
      <c r="J55" s="17">
        <v>53834</v>
      </c>
      <c r="K55" s="17">
        <v>35941</v>
      </c>
    </row>
    <row r="56" spans="1:11" x14ac:dyDescent="0.25">
      <c r="A56" s="11" t="s">
        <v>56</v>
      </c>
      <c r="B56" s="17">
        <v>47717</v>
      </c>
      <c r="C56" s="22">
        <v>3.7987090554728922</v>
      </c>
      <c r="D56" s="17">
        <v>181263</v>
      </c>
      <c r="E56" s="17">
        <v>426</v>
      </c>
      <c r="F56" s="17">
        <v>121549</v>
      </c>
      <c r="G56" s="17">
        <v>59546</v>
      </c>
      <c r="H56" s="17">
        <v>0</v>
      </c>
      <c r="I56" s="17">
        <v>4577</v>
      </c>
      <c r="J56" s="17">
        <v>54969</v>
      </c>
      <c r="K56" s="17">
        <v>36535</v>
      </c>
    </row>
    <row r="57" spans="1:11" x14ac:dyDescent="0.25">
      <c r="A57" s="11" t="s">
        <v>13</v>
      </c>
      <c r="J57" s="11"/>
    </row>
    <row r="58" spans="1:11" x14ac:dyDescent="0.25">
      <c r="A58" s="11" t="s">
        <v>13</v>
      </c>
      <c r="J58" s="11"/>
    </row>
    <row r="59" spans="1:11" x14ac:dyDescent="0.25">
      <c r="A59" s="11" t="s">
        <v>280</v>
      </c>
      <c r="B59" s="17"/>
      <c r="C59" s="22"/>
      <c r="D59" s="17"/>
      <c r="E59" s="17"/>
      <c r="F59" s="17"/>
      <c r="G59" s="17"/>
      <c r="H59" s="17"/>
      <c r="I59" s="17"/>
      <c r="J59" s="17"/>
      <c r="K59" s="17"/>
    </row>
    <row r="60" spans="1:11" x14ac:dyDescent="0.25">
      <c r="A60" s="11" t="s">
        <v>0</v>
      </c>
      <c r="B60" s="17" t="s">
        <v>1</v>
      </c>
      <c r="C60" s="22" t="s">
        <v>2</v>
      </c>
      <c r="D60" s="17"/>
      <c r="E60" s="17" t="s">
        <v>2</v>
      </c>
      <c r="F60" s="17" t="s">
        <v>2</v>
      </c>
      <c r="G60" s="17" t="s">
        <v>3</v>
      </c>
      <c r="H60" s="17" t="s">
        <v>14</v>
      </c>
      <c r="I60" s="17" t="s">
        <v>51</v>
      </c>
      <c r="J60" s="17" t="s">
        <v>2</v>
      </c>
      <c r="K60" s="17" t="s">
        <v>4</v>
      </c>
    </row>
    <row r="61" spans="1:11" x14ac:dyDescent="0.25">
      <c r="A61" s="28" t="s">
        <v>45</v>
      </c>
      <c r="B61" s="20" t="s">
        <v>6</v>
      </c>
      <c r="C61" s="30" t="s">
        <v>7</v>
      </c>
      <c r="D61" s="20" t="s">
        <v>29</v>
      </c>
      <c r="E61" s="20" t="s">
        <v>8</v>
      </c>
      <c r="F61" s="20" t="s">
        <v>9</v>
      </c>
      <c r="G61" s="20" t="s">
        <v>47</v>
      </c>
      <c r="H61" s="20" t="s">
        <v>11</v>
      </c>
      <c r="I61" s="20" t="s">
        <v>277</v>
      </c>
      <c r="J61" s="20" t="s">
        <v>15</v>
      </c>
      <c r="K61" s="20" t="s">
        <v>10</v>
      </c>
    </row>
    <row r="62" spans="1:11" x14ac:dyDescent="0.25">
      <c r="A62" s="11" t="s">
        <v>19</v>
      </c>
      <c r="B62" s="17">
        <v>2540</v>
      </c>
      <c r="C62" s="22">
        <v>2.9200787401574804</v>
      </c>
      <c r="D62" s="17">
        <v>7417</v>
      </c>
      <c r="E62" s="17">
        <v>1172</v>
      </c>
      <c r="F62" s="17">
        <v>5258</v>
      </c>
      <c r="G62" s="17">
        <v>3113</v>
      </c>
      <c r="H62" s="17">
        <v>0</v>
      </c>
      <c r="I62" s="17">
        <v>1036</v>
      </c>
      <c r="J62" s="17">
        <v>2077</v>
      </c>
      <c r="K62" s="17">
        <v>850</v>
      </c>
    </row>
    <row r="63" spans="1:11" x14ac:dyDescent="0.25">
      <c r="A63" s="11" t="s">
        <v>20</v>
      </c>
      <c r="B63" s="17">
        <v>2271</v>
      </c>
      <c r="C63" s="22">
        <v>2.6618229854689566</v>
      </c>
      <c r="D63" s="17">
        <v>6045</v>
      </c>
      <c r="E63" s="17">
        <v>263</v>
      </c>
      <c r="F63" s="17">
        <v>3906</v>
      </c>
      <c r="G63" s="17">
        <v>2695</v>
      </c>
      <c r="H63" s="17">
        <v>0</v>
      </c>
      <c r="I63" s="17">
        <v>895</v>
      </c>
      <c r="J63" s="17">
        <v>1800</v>
      </c>
      <c r="K63" s="17">
        <v>557</v>
      </c>
    </row>
    <row r="64" spans="1:11" x14ac:dyDescent="0.25">
      <c r="A64" s="31" t="s">
        <v>21</v>
      </c>
      <c r="B64" s="24">
        <v>2000</v>
      </c>
      <c r="C64" s="25">
        <v>3</v>
      </c>
      <c r="D64" s="24">
        <v>6000</v>
      </c>
      <c r="E64" s="24">
        <v>550</v>
      </c>
      <c r="F64" s="24">
        <v>3850</v>
      </c>
      <c r="G64" s="24">
        <v>2700</v>
      </c>
      <c r="H64" s="24">
        <v>0</v>
      </c>
      <c r="I64" s="24">
        <v>900</v>
      </c>
      <c r="J64" s="24">
        <v>1800</v>
      </c>
      <c r="K64" s="24">
        <v>557</v>
      </c>
    </row>
    <row r="65" spans="1:11" x14ac:dyDescent="0.25">
      <c r="A65" s="11" t="s">
        <v>22</v>
      </c>
      <c r="B65" s="17">
        <v>2095</v>
      </c>
      <c r="C65" s="22">
        <v>2.9594272076372317</v>
      </c>
      <c r="D65" s="17">
        <v>6200</v>
      </c>
      <c r="E65" s="17">
        <v>550</v>
      </c>
      <c r="F65" s="17">
        <v>3881</v>
      </c>
      <c r="G65" s="17">
        <v>2869.3</v>
      </c>
      <c r="H65" s="17">
        <v>0</v>
      </c>
      <c r="I65" s="17">
        <v>900.30000000000018</v>
      </c>
      <c r="J65" s="17">
        <v>1969</v>
      </c>
      <c r="K65" s="17">
        <v>556.70000000000005</v>
      </c>
    </row>
    <row r="66" spans="1:11" x14ac:dyDescent="0.25">
      <c r="A66" s="11" t="s">
        <v>23</v>
      </c>
      <c r="B66" s="17">
        <v>2181</v>
      </c>
      <c r="C66" s="22">
        <v>2.9206785878037596</v>
      </c>
      <c r="D66" s="17">
        <v>6370</v>
      </c>
      <c r="E66" s="17">
        <v>550</v>
      </c>
      <c r="F66" s="17">
        <v>3906</v>
      </c>
      <c r="G66" s="17">
        <v>2911.1</v>
      </c>
      <c r="H66" s="17">
        <v>0</v>
      </c>
      <c r="I66" s="17">
        <v>900.09999999999991</v>
      </c>
      <c r="J66" s="17">
        <v>2011</v>
      </c>
      <c r="K66" s="17">
        <v>659.6</v>
      </c>
    </row>
    <row r="67" spans="1:11" x14ac:dyDescent="0.25">
      <c r="A67" s="11" t="s">
        <v>24</v>
      </c>
      <c r="B67" s="17">
        <v>2249</v>
      </c>
      <c r="C67" s="22">
        <v>2.9186305024455312</v>
      </c>
      <c r="D67" s="17">
        <v>6564</v>
      </c>
      <c r="E67" s="17">
        <v>550</v>
      </c>
      <c r="F67" s="17">
        <v>4099</v>
      </c>
      <c r="G67" s="17">
        <v>2946.5000000000005</v>
      </c>
      <c r="H67" s="17">
        <v>0</v>
      </c>
      <c r="I67" s="17">
        <v>899.50000000000045</v>
      </c>
      <c r="J67" s="17">
        <v>2047</v>
      </c>
      <c r="K67" s="17">
        <v>728.1</v>
      </c>
    </row>
    <row r="68" spans="1:11" x14ac:dyDescent="0.25">
      <c r="A68" s="11" t="s">
        <v>25</v>
      </c>
      <c r="B68" s="17">
        <v>2296</v>
      </c>
      <c r="C68" s="22">
        <v>2.9412020905923346</v>
      </c>
      <c r="D68" s="17">
        <v>6753</v>
      </c>
      <c r="E68" s="17">
        <v>550</v>
      </c>
      <c r="F68" s="17">
        <v>4293</v>
      </c>
      <c r="G68" s="17">
        <v>2955.4000000000005</v>
      </c>
      <c r="H68" s="17">
        <v>0</v>
      </c>
      <c r="I68" s="17">
        <v>900.40000000000055</v>
      </c>
      <c r="J68" s="17">
        <v>2055</v>
      </c>
      <c r="K68" s="17">
        <v>782.7</v>
      </c>
    </row>
    <row r="69" spans="1:11" x14ac:dyDescent="0.25">
      <c r="A69" s="11" t="s">
        <v>26</v>
      </c>
      <c r="B69" s="17">
        <v>2337</v>
      </c>
      <c r="C69" s="22">
        <v>2.9670517757809156</v>
      </c>
      <c r="D69" s="17">
        <v>6934</v>
      </c>
      <c r="E69" s="17">
        <v>550</v>
      </c>
      <c r="F69" s="17">
        <v>4490</v>
      </c>
      <c r="G69" s="17">
        <v>2966.2000000000007</v>
      </c>
      <c r="H69" s="17">
        <v>0</v>
      </c>
      <c r="I69" s="17">
        <v>899.20000000000073</v>
      </c>
      <c r="J69" s="17">
        <v>2067</v>
      </c>
      <c r="K69" s="17">
        <v>810.5</v>
      </c>
    </row>
    <row r="70" spans="1:11" x14ac:dyDescent="0.25">
      <c r="A70" s="11" t="s">
        <v>27</v>
      </c>
      <c r="B70" s="17">
        <v>2382</v>
      </c>
      <c r="C70" s="22">
        <v>2.9924433249370277</v>
      </c>
      <c r="D70" s="17">
        <v>7128</v>
      </c>
      <c r="E70" s="17">
        <v>550</v>
      </c>
      <c r="F70" s="17">
        <v>4689</v>
      </c>
      <c r="G70" s="17">
        <v>2987.8</v>
      </c>
      <c r="H70" s="17">
        <v>0</v>
      </c>
      <c r="I70" s="17">
        <v>899.80000000000018</v>
      </c>
      <c r="J70" s="17">
        <v>2088</v>
      </c>
      <c r="K70" s="17">
        <v>811.7</v>
      </c>
    </row>
    <row r="71" spans="1:11" x14ac:dyDescent="0.25">
      <c r="A71" s="11" t="s">
        <v>28</v>
      </c>
      <c r="B71" s="17">
        <v>2437</v>
      </c>
      <c r="C71" s="22">
        <v>3.015592942141978</v>
      </c>
      <c r="D71" s="17">
        <v>7349</v>
      </c>
      <c r="E71" s="17">
        <v>550</v>
      </c>
      <c r="F71" s="17">
        <v>4890</v>
      </c>
      <c r="G71" s="17">
        <v>3005.9000000000005</v>
      </c>
      <c r="H71" s="17">
        <v>0</v>
      </c>
      <c r="I71" s="17">
        <v>899.90000000000055</v>
      </c>
      <c r="J71" s="17">
        <v>2106</v>
      </c>
      <c r="K71" s="17">
        <v>814.8</v>
      </c>
    </row>
    <row r="72" spans="1:11" x14ac:dyDescent="0.25">
      <c r="A72" s="11" t="s">
        <v>44</v>
      </c>
      <c r="B72" s="17">
        <v>2490</v>
      </c>
      <c r="C72" s="22">
        <v>3.0385542168674697</v>
      </c>
      <c r="D72" s="17">
        <v>7566</v>
      </c>
      <c r="E72" s="17">
        <v>550</v>
      </c>
      <c r="F72" s="17">
        <v>5092</v>
      </c>
      <c r="G72" s="17">
        <v>3022.6999999999994</v>
      </c>
      <c r="H72" s="17">
        <v>0</v>
      </c>
      <c r="I72" s="17">
        <v>900.69999999999936</v>
      </c>
      <c r="J72" s="17">
        <v>2122</v>
      </c>
      <c r="K72" s="17">
        <v>816.1</v>
      </c>
    </row>
    <row r="73" spans="1:11" x14ac:dyDescent="0.25">
      <c r="A73" s="11" t="s">
        <v>49</v>
      </c>
      <c r="B73" s="17">
        <v>2545</v>
      </c>
      <c r="C73" s="22">
        <v>3.063261296660118</v>
      </c>
      <c r="D73" s="17">
        <v>7796</v>
      </c>
      <c r="E73" s="17">
        <v>550</v>
      </c>
      <c r="F73" s="17">
        <v>5297</v>
      </c>
      <c r="G73" s="17">
        <v>3046.6000000000004</v>
      </c>
      <c r="H73" s="17">
        <v>0</v>
      </c>
      <c r="I73" s="17">
        <v>900.60000000000036</v>
      </c>
      <c r="J73" s="17">
        <v>2146</v>
      </c>
      <c r="K73" s="17">
        <v>818.5</v>
      </c>
    </row>
    <row r="74" spans="1:11" x14ac:dyDescent="0.25">
      <c r="A74" s="11" t="s">
        <v>56</v>
      </c>
      <c r="B74" s="17">
        <v>2603</v>
      </c>
      <c r="C74" s="22">
        <v>3.0872070687668076</v>
      </c>
      <c r="D74" s="17">
        <v>8036</v>
      </c>
      <c r="E74" s="17">
        <v>550</v>
      </c>
      <c r="F74" s="17">
        <v>5503</v>
      </c>
      <c r="G74" s="17">
        <v>3080.4</v>
      </c>
      <c r="H74" s="17">
        <v>0</v>
      </c>
      <c r="I74" s="17">
        <v>900.40000000000009</v>
      </c>
      <c r="J74" s="17">
        <v>2180</v>
      </c>
      <c r="K74" s="17">
        <v>821.1</v>
      </c>
    </row>
    <row r="75" spans="1:11" x14ac:dyDescent="0.25">
      <c r="A75" s="11" t="s">
        <v>13</v>
      </c>
      <c r="J75" s="11"/>
    </row>
    <row r="76" spans="1:11" x14ac:dyDescent="0.25">
      <c r="A76" s="11" t="s">
        <v>13</v>
      </c>
      <c r="J76" s="11"/>
    </row>
    <row r="77" spans="1:11" x14ac:dyDescent="0.25">
      <c r="A77" s="11" t="s">
        <v>281</v>
      </c>
      <c r="B77" s="17"/>
      <c r="C77" s="22"/>
      <c r="D77" s="17"/>
      <c r="E77" s="17"/>
      <c r="F77" s="17"/>
      <c r="G77" s="17"/>
      <c r="H77" s="17"/>
      <c r="I77" s="17"/>
      <c r="J77" s="17"/>
      <c r="K77" s="17"/>
    </row>
    <row r="78" spans="1:11" x14ac:dyDescent="0.25">
      <c r="A78" s="11" t="s">
        <v>0</v>
      </c>
      <c r="B78" s="17" t="s">
        <v>1</v>
      </c>
      <c r="C78" s="22" t="s">
        <v>2</v>
      </c>
      <c r="D78" s="17"/>
      <c r="E78" s="17" t="s">
        <v>2</v>
      </c>
      <c r="F78" s="17" t="s">
        <v>2</v>
      </c>
      <c r="G78" s="17" t="s">
        <v>3</v>
      </c>
      <c r="H78" s="17" t="s">
        <v>14</v>
      </c>
      <c r="I78" s="17" t="s">
        <v>51</v>
      </c>
      <c r="J78" s="17" t="s">
        <v>2</v>
      </c>
      <c r="K78" s="17" t="s">
        <v>4</v>
      </c>
    </row>
    <row r="79" spans="1:11" x14ac:dyDescent="0.25">
      <c r="A79" s="28" t="s">
        <v>45</v>
      </c>
      <c r="B79" s="20" t="s">
        <v>6</v>
      </c>
      <c r="C79" s="30" t="s">
        <v>7</v>
      </c>
      <c r="D79" s="20" t="s">
        <v>29</v>
      </c>
      <c r="E79" s="20" t="s">
        <v>8</v>
      </c>
      <c r="F79" s="20" t="s">
        <v>9</v>
      </c>
      <c r="G79" s="20" t="s">
        <v>47</v>
      </c>
      <c r="H79" s="20" t="s">
        <v>11</v>
      </c>
      <c r="I79" s="20" t="s">
        <v>277</v>
      </c>
      <c r="J79" s="20" t="s">
        <v>15</v>
      </c>
      <c r="K79" s="20" t="s">
        <v>10</v>
      </c>
    </row>
    <row r="80" spans="1:11" x14ac:dyDescent="0.25">
      <c r="A80" s="11" t="s">
        <v>19</v>
      </c>
      <c r="B80" s="17">
        <v>17</v>
      </c>
      <c r="C80" s="22">
        <v>2.5294117647058822</v>
      </c>
      <c r="D80" s="17">
        <v>43</v>
      </c>
      <c r="E80" s="17">
        <v>397</v>
      </c>
      <c r="F80" s="17">
        <v>0</v>
      </c>
      <c r="G80" s="17">
        <v>466</v>
      </c>
      <c r="H80" s="17">
        <v>5</v>
      </c>
      <c r="I80" s="17">
        <v>9</v>
      </c>
      <c r="J80" s="17">
        <v>452</v>
      </c>
      <c r="K80" s="17">
        <v>7</v>
      </c>
    </row>
    <row r="81" spans="1:11" x14ac:dyDescent="0.25">
      <c r="A81" s="11" t="s">
        <v>20</v>
      </c>
      <c r="B81" s="17">
        <v>17</v>
      </c>
      <c r="C81" s="22">
        <v>2.5294117647058822</v>
      </c>
      <c r="D81" s="17">
        <v>43</v>
      </c>
      <c r="E81" s="17">
        <v>448</v>
      </c>
      <c r="F81" s="17">
        <v>0</v>
      </c>
      <c r="G81" s="17">
        <v>486</v>
      </c>
      <c r="H81" s="17">
        <v>5</v>
      </c>
      <c r="I81" s="17">
        <v>9</v>
      </c>
      <c r="J81" s="17">
        <v>472</v>
      </c>
      <c r="K81" s="17">
        <v>12</v>
      </c>
    </row>
    <row r="82" spans="1:11" x14ac:dyDescent="0.25">
      <c r="A82" s="31" t="s">
        <v>21</v>
      </c>
      <c r="B82" s="24">
        <v>17</v>
      </c>
      <c r="C82" s="25">
        <v>2.5294117647058822</v>
      </c>
      <c r="D82" s="24">
        <v>43</v>
      </c>
      <c r="E82" s="24">
        <v>480</v>
      </c>
      <c r="F82" s="24">
        <v>0</v>
      </c>
      <c r="G82" s="24">
        <v>503</v>
      </c>
      <c r="H82" s="24">
        <v>5</v>
      </c>
      <c r="I82" s="24">
        <v>9</v>
      </c>
      <c r="J82" s="24">
        <v>489</v>
      </c>
      <c r="K82" s="24">
        <v>32</v>
      </c>
    </row>
    <row r="83" spans="1:11" x14ac:dyDescent="0.25">
      <c r="A83" s="11" t="s">
        <v>22</v>
      </c>
      <c r="B83" s="17">
        <v>16.78</v>
      </c>
      <c r="C83" s="22">
        <v>2.5685339690107272</v>
      </c>
      <c r="D83" s="17">
        <v>43.1</v>
      </c>
      <c r="E83" s="17">
        <v>475.7</v>
      </c>
      <c r="F83" s="17">
        <v>0</v>
      </c>
      <c r="G83" s="17">
        <v>517.91</v>
      </c>
      <c r="H83" s="17">
        <v>5</v>
      </c>
      <c r="I83" s="17">
        <v>9.1099999999999568</v>
      </c>
      <c r="J83" s="17">
        <v>503.8</v>
      </c>
      <c r="K83" s="17">
        <v>32.89</v>
      </c>
    </row>
    <row r="84" spans="1:11" x14ac:dyDescent="0.25">
      <c r="A84" s="11" t="s">
        <v>23</v>
      </c>
      <c r="B84" s="17">
        <v>16.91</v>
      </c>
      <c r="C84" s="22">
        <v>2.5694855115316382</v>
      </c>
      <c r="D84" s="17">
        <v>43.45</v>
      </c>
      <c r="E84" s="17">
        <v>484</v>
      </c>
      <c r="F84" s="17">
        <v>0</v>
      </c>
      <c r="G84" s="17">
        <v>526.36</v>
      </c>
      <c r="H84" s="17">
        <v>5</v>
      </c>
      <c r="I84" s="17">
        <v>9.3600000000000136</v>
      </c>
      <c r="J84" s="17">
        <v>512</v>
      </c>
      <c r="K84" s="17">
        <v>33.979999999999997</v>
      </c>
    </row>
    <row r="85" spans="1:11" x14ac:dyDescent="0.25">
      <c r="A85" s="11" t="s">
        <v>24</v>
      </c>
      <c r="B85" s="17">
        <v>16.91</v>
      </c>
      <c r="C85" s="22">
        <v>2.5694855115316382</v>
      </c>
      <c r="D85" s="17">
        <v>43.45</v>
      </c>
      <c r="E85" s="17">
        <v>505.7</v>
      </c>
      <c r="F85" s="17">
        <v>0</v>
      </c>
      <c r="G85" s="17">
        <v>548.02</v>
      </c>
      <c r="H85" s="17">
        <v>5</v>
      </c>
      <c r="I85" s="17">
        <v>9.7200000000000273</v>
      </c>
      <c r="J85" s="17">
        <v>533.29999999999995</v>
      </c>
      <c r="K85" s="17">
        <v>35.11</v>
      </c>
    </row>
    <row r="86" spans="1:11" x14ac:dyDescent="0.25">
      <c r="A86" s="11" t="s">
        <v>25</v>
      </c>
      <c r="B86" s="17">
        <v>16.88</v>
      </c>
      <c r="C86" s="22">
        <v>2.5550947867298581</v>
      </c>
      <c r="D86" s="17">
        <v>43.13</v>
      </c>
      <c r="E86" s="17">
        <v>526.29999999999995</v>
      </c>
      <c r="F86" s="17">
        <v>0</v>
      </c>
      <c r="G86" s="17">
        <v>568.24</v>
      </c>
      <c r="H86" s="17">
        <v>5</v>
      </c>
      <c r="I86" s="17">
        <v>9.9400000000000546</v>
      </c>
      <c r="J86" s="17">
        <v>553.29999999999995</v>
      </c>
      <c r="K86" s="17">
        <v>36.299999999999997</v>
      </c>
    </row>
    <row r="87" spans="1:11" x14ac:dyDescent="0.25">
      <c r="A87" s="11" t="s">
        <v>26</v>
      </c>
      <c r="B87" s="17">
        <v>16.87</v>
      </c>
      <c r="C87" s="22">
        <v>2.5506816834617663</v>
      </c>
      <c r="D87" s="17">
        <v>43.03</v>
      </c>
      <c r="E87" s="17">
        <v>548.79999999999995</v>
      </c>
      <c r="F87" s="17">
        <v>0</v>
      </c>
      <c r="G87" s="17">
        <v>590.78999999999985</v>
      </c>
      <c r="H87" s="17">
        <v>5</v>
      </c>
      <c r="I87" s="17">
        <v>10.089999999999804</v>
      </c>
      <c r="J87" s="17">
        <v>575.70000000000005</v>
      </c>
      <c r="K87" s="17">
        <v>37.340000000000003</v>
      </c>
    </row>
    <row r="88" spans="1:11" x14ac:dyDescent="0.25">
      <c r="A88" s="11" t="s">
        <v>27</v>
      </c>
      <c r="B88" s="17">
        <v>16.87</v>
      </c>
      <c r="C88" s="22">
        <v>2.5601659751037342</v>
      </c>
      <c r="D88" s="17">
        <v>43.19</v>
      </c>
      <c r="E88" s="17">
        <v>572.70000000000005</v>
      </c>
      <c r="F88" s="17">
        <v>0</v>
      </c>
      <c r="G88" s="17">
        <v>614.84000000000015</v>
      </c>
      <c r="H88" s="17">
        <v>5</v>
      </c>
      <c r="I88" s="17">
        <v>10.240000000000123</v>
      </c>
      <c r="J88" s="17">
        <v>599.6</v>
      </c>
      <c r="K88" s="17">
        <v>38.39</v>
      </c>
    </row>
    <row r="89" spans="1:11" x14ac:dyDescent="0.25">
      <c r="A89" s="11" t="s">
        <v>28</v>
      </c>
      <c r="B89" s="17">
        <v>16.89</v>
      </c>
      <c r="C89" s="22">
        <v>2.555358200118413</v>
      </c>
      <c r="D89" s="17">
        <v>43.16</v>
      </c>
      <c r="E89" s="17">
        <v>592.9</v>
      </c>
      <c r="F89" s="17">
        <v>0</v>
      </c>
      <c r="G89" s="17">
        <v>634.92999999999995</v>
      </c>
      <c r="H89" s="17">
        <v>5</v>
      </c>
      <c r="I89" s="17">
        <v>10.329999999999927</v>
      </c>
      <c r="J89" s="17">
        <v>619.6</v>
      </c>
      <c r="K89" s="17">
        <v>39.520000000000003</v>
      </c>
    </row>
    <row r="90" spans="1:11" x14ac:dyDescent="0.25">
      <c r="A90" s="11" t="s">
        <v>44</v>
      </c>
      <c r="B90" s="17">
        <v>16.89</v>
      </c>
      <c r="C90" s="22">
        <v>2.5636471284783893</v>
      </c>
      <c r="D90" s="17">
        <v>43.3</v>
      </c>
      <c r="E90" s="17">
        <v>611.29999999999995</v>
      </c>
      <c r="F90" s="17">
        <v>0</v>
      </c>
      <c r="G90" s="17">
        <v>653.4799999999999</v>
      </c>
      <c r="H90" s="17">
        <v>5</v>
      </c>
      <c r="I90" s="17">
        <v>10.579999999999927</v>
      </c>
      <c r="J90" s="17">
        <v>637.9</v>
      </c>
      <c r="K90" s="17">
        <v>40.64</v>
      </c>
    </row>
    <row r="91" spans="1:11" x14ac:dyDescent="0.25">
      <c r="A91" s="11" t="s">
        <v>49</v>
      </c>
      <c r="B91" s="17">
        <v>16.91</v>
      </c>
      <c r="C91" s="22">
        <v>2.5623891188645769</v>
      </c>
      <c r="D91" s="17">
        <v>43.33</v>
      </c>
      <c r="E91" s="17">
        <v>626.9</v>
      </c>
      <c r="F91" s="17">
        <v>0</v>
      </c>
      <c r="G91" s="17">
        <v>669.08</v>
      </c>
      <c r="H91" s="17">
        <v>5</v>
      </c>
      <c r="I91" s="17">
        <v>10.780000000000086</v>
      </c>
      <c r="J91" s="17">
        <v>653.29999999999995</v>
      </c>
      <c r="K91" s="17">
        <v>41.79</v>
      </c>
    </row>
    <row r="92" spans="1:11" x14ac:dyDescent="0.25">
      <c r="A92" s="11" t="s">
        <v>56</v>
      </c>
      <c r="B92" s="17">
        <v>16.940000000000001</v>
      </c>
      <c r="C92" s="22">
        <v>2.5531286894923255</v>
      </c>
      <c r="D92" s="17">
        <v>43.25</v>
      </c>
      <c r="E92" s="17">
        <v>645.70000000000005</v>
      </c>
      <c r="F92" s="17">
        <v>0</v>
      </c>
      <c r="G92" s="17">
        <v>687.81000000000006</v>
      </c>
      <c r="H92" s="17">
        <v>5</v>
      </c>
      <c r="I92" s="17">
        <v>10.910000000000082</v>
      </c>
      <c r="J92" s="17">
        <v>671.9</v>
      </c>
      <c r="K92" s="17">
        <v>42.93</v>
      </c>
    </row>
    <row r="93" spans="1:11" x14ac:dyDescent="0.25">
      <c r="A93" s="11" t="s">
        <v>13</v>
      </c>
      <c r="J93" s="11"/>
    </row>
    <row r="94" spans="1:11" x14ac:dyDescent="0.25">
      <c r="A94" s="11" t="s">
        <v>13</v>
      </c>
      <c r="J94" s="11"/>
    </row>
    <row r="95" spans="1:11" x14ac:dyDescent="0.25">
      <c r="A95" s="11" t="s">
        <v>282</v>
      </c>
      <c r="B95" s="17"/>
      <c r="C95" s="22"/>
      <c r="D95" s="17"/>
      <c r="E95" s="17"/>
      <c r="F95" s="17"/>
      <c r="G95" s="17"/>
      <c r="H95" s="17"/>
      <c r="I95" s="17"/>
      <c r="J95" s="17"/>
      <c r="K95" s="17"/>
    </row>
    <row r="96" spans="1:11" x14ac:dyDescent="0.25">
      <c r="A96" s="11" t="s">
        <v>0</v>
      </c>
      <c r="B96" s="17" t="s">
        <v>1</v>
      </c>
      <c r="C96" s="22" t="s">
        <v>2</v>
      </c>
      <c r="D96" s="17"/>
      <c r="E96" s="17" t="s">
        <v>2</v>
      </c>
      <c r="F96" s="17" t="s">
        <v>2</v>
      </c>
      <c r="G96" s="17" t="s">
        <v>3</v>
      </c>
      <c r="H96" s="17" t="s">
        <v>14</v>
      </c>
      <c r="I96" s="17" t="s">
        <v>51</v>
      </c>
      <c r="J96" s="17" t="s">
        <v>2</v>
      </c>
      <c r="K96" s="17" t="s">
        <v>4</v>
      </c>
    </row>
    <row r="97" spans="1:11" x14ac:dyDescent="0.25">
      <c r="A97" s="28" t="s">
        <v>45</v>
      </c>
      <c r="B97" s="20" t="s">
        <v>6</v>
      </c>
      <c r="C97" s="30" t="s">
        <v>7</v>
      </c>
      <c r="D97" s="20" t="s">
        <v>29</v>
      </c>
      <c r="E97" s="20" t="s">
        <v>8</v>
      </c>
      <c r="F97" s="20" t="s">
        <v>9</v>
      </c>
      <c r="G97" s="20" t="s">
        <v>47</v>
      </c>
      <c r="H97" s="20" t="s">
        <v>11</v>
      </c>
      <c r="I97" s="20" t="s">
        <v>277</v>
      </c>
      <c r="J97" s="20" t="s">
        <v>15</v>
      </c>
      <c r="K97" s="20" t="s">
        <v>10</v>
      </c>
    </row>
    <row r="98" spans="1:11" x14ac:dyDescent="0.25">
      <c r="A98" s="11" t="s">
        <v>19</v>
      </c>
      <c r="B98" s="17">
        <v>8413</v>
      </c>
      <c r="C98" s="22">
        <v>1.8978961131582075</v>
      </c>
      <c r="D98" s="17">
        <v>15967</v>
      </c>
      <c r="E98" s="17">
        <v>82540</v>
      </c>
      <c r="F98" s="17">
        <v>116</v>
      </c>
      <c r="G98" s="17">
        <v>102000</v>
      </c>
      <c r="H98" s="17">
        <v>12900</v>
      </c>
      <c r="I98" s="17">
        <v>4100</v>
      </c>
      <c r="J98" s="17">
        <v>85000</v>
      </c>
      <c r="K98" s="17">
        <v>19455</v>
      </c>
    </row>
    <row r="99" spans="1:11" x14ac:dyDescent="0.25">
      <c r="A99" s="11" t="s">
        <v>20</v>
      </c>
      <c r="B99" s="17">
        <v>9300</v>
      </c>
      <c r="C99" s="22">
        <v>1.946236559139785</v>
      </c>
      <c r="D99" s="17">
        <v>18100</v>
      </c>
      <c r="E99" s="17">
        <v>97400</v>
      </c>
      <c r="F99" s="17">
        <v>92</v>
      </c>
      <c r="G99" s="17">
        <v>109200</v>
      </c>
      <c r="H99" s="17">
        <v>13400</v>
      </c>
      <c r="I99" s="17">
        <v>4300</v>
      </c>
      <c r="J99" s="17">
        <v>91500</v>
      </c>
      <c r="K99" s="17">
        <v>25663</v>
      </c>
    </row>
    <row r="100" spans="1:11" x14ac:dyDescent="0.25">
      <c r="A100" s="31" t="s">
        <v>21</v>
      </c>
      <c r="B100" s="24">
        <v>9300</v>
      </c>
      <c r="C100" s="25">
        <v>1.881720430107527</v>
      </c>
      <c r="D100" s="24">
        <v>17500</v>
      </c>
      <c r="E100" s="24">
        <v>100000</v>
      </c>
      <c r="F100" s="24">
        <v>100</v>
      </c>
      <c r="G100" s="24">
        <v>117400</v>
      </c>
      <c r="H100" s="24">
        <v>13900</v>
      </c>
      <c r="I100" s="24">
        <v>4500</v>
      </c>
      <c r="J100" s="24">
        <v>99000</v>
      </c>
      <c r="K100" s="24">
        <v>25663</v>
      </c>
    </row>
    <row r="101" spans="1:11" x14ac:dyDescent="0.25">
      <c r="A101" s="11" t="s">
        <v>22</v>
      </c>
      <c r="B101" s="17">
        <v>9496</v>
      </c>
      <c r="C101" s="22">
        <v>1.9203875315922494</v>
      </c>
      <c r="D101" s="17">
        <v>18236</v>
      </c>
      <c r="E101" s="17">
        <v>103857</v>
      </c>
      <c r="F101" s="17">
        <v>98</v>
      </c>
      <c r="G101" s="17">
        <v>121872</v>
      </c>
      <c r="H101" s="17">
        <v>14139</v>
      </c>
      <c r="I101" s="17">
        <v>4620</v>
      </c>
      <c r="J101" s="17">
        <v>103113</v>
      </c>
      <c r="K101" s="17">
        <v>25786</v>
      </c>
    </row>
    <row r="102" spans="1:11" x14ac:dyDescent="0.25">
      <c r="A102" s="11" t="s">
        <v>23</v>
      </c>
      <c r="B102" s="17">
        <v>9671</v>
      </c>
      <c r="C102" s="22">
        <v>1.9393030710371213</v>
      </c>
      <c r="D102" s="17">
        <v>18755</v>
      </c>
      <c r="E102" s="17">
        <v>108482</v>
      </c>
      <c r="F102" s="17">
        <v>101</v>
      </c>
      <c r="G102" s="17">
        <v>126973</v>
      </c>
      <c r="H102" s="17">
        <v>14452</v>
      </c>
      <c r="I102" s="17">
        <v>4732</v>
      </c>
      <c r="J102" s="17">
        <v>107789</v>
      </c>
      <c r="K102" s="17">
        <v>25949</v>
      </c>
    </row>
    <row r="103" spans="1:11" x14ac:dyDescent="0.25">
      <c r="A103" s="11" t="s">
        <v>24</v>
      </c>
      <c r="B103" s="17">
        <v>9849</v>
      </c>
      <c r="C103" s="22">
        <v>1.9567468778556198</v>
      </c>
      <c r="D103" s="17">
        <v>19272</v>
      </c>
      <c r="E103" s="17">
        <v>112139</v>
      </c>
      <c r="F103" s="17">
        <v>100</v>
      </c>
      <c r="G103" s="17">
        <v>131130</v>
      </c>
      <c r="H103" s="17">
        <v>14692</v>
      </c>
      <c r="I103" s="17">
        <v>4842</v>
      </c>
      <c r="J103" s="17">
        <v>111596</v>
      </c>
      <c r="K103" s="17">
        <v>26130</v>
      </c>
    </row>
    <row r="104" spans="1:11" x14ac:dyDescent="0.25">
      <c r="A104" s="11" t="s">
        <v>25</v>
      </c>
      <c r="B104" s="17">
        <v>10009</v>
      </c>
      <c r="C104" s="22">
        <v>1.9739234688780098</v>
      </c>
      <c r="D104" s="17">
        <v>19757</v>
      </c>
      <c r="E104" s="17">
        <v>115778</v>
      </c>
      <c r="F104" s="17">
        <v>103</v>
      </c>
      <c r="G104" s="17">
        <v>135246</v>
      </c>
      <c r="H104" s="17">
        <v>14863</v>
      </c>
      <c r="I104" s="17">
        <v>4955</v>
      </c>
      <c r="J104" s="17">
        <v>115428</v>
      </c>
      <c r="K104" s="17">
        <v>26316</v>
      </c>
    </row>
    <row r="105" spans="1:11" x14ac:dyDescent="0.25">
      <c r="A105" s="11" t="s">
        <v>26</v>
      </c>
      <c r="B105" s="17">
        <v>10139</v>
      </c>
      <c r="C105" s="22">
        <v>1.991024755893086</v>
      </c>
      <c r="D105" s="17">
        <v>20187</v>
      </c>
      <c r="E105" s="17">
        <v>119408</v>
      </c>
      <c r="F105" s="17">
        <v>104</v>
      </c>
      <c r="G105" s="17">
        <v>139312</v>
      </c>
      <c r="H105" s="17">
        <v>15051</v>
      </c>
      <c r="I105" s="17">
        <v>5064</v>
      </c>
      <c r="J105" s="17">
        <v>119197</v>
      </c>
      <c r="K105" s="17">
        <v>26495</v>
      </c>
    </row>
    <row r="106" spans="1:11" x14ac:dyDescent="0.25">
      <c r="A106" s="11" t="s">
        <v>27</v>
      </c>
      <c r="B106" s="17">
        <v>10286</v>
      </c>
      <c r="C106" s="22">
        <v>2.0082636593427958</v>
      </c>
      <c r="D106" s="17">
        <v>20657</v>
      </c>
      <c r="E106" s="17">
        <v>123184</v>
      </c>
      <c r="F106" s="17">
        <v>105</v>
      </c>
      <c r="G106" s="17">
        <v>143547</v>
      </c>
      <c r="H106" s="17">
        <v>15250</v>
      </c>
      <c r="I106" s="17">
        <v>5173</v>
      </c>
      <c r="J106" s="17">
        <v>123124</v>
      </c>
      <c r="K106" s="17">
        <v>26684</v>
      </c>
    </row>
    <row r="107" spans="1:11" x14ac:dyDescent="0.25">
      <c r="A107" s="11" t="s">
        <v>28</v>
      </c>
      <c r="B107" s="17">
        <v>10443</v>
      </c>
      <c r="C107" s="22">
        <v>2.0255673656995117</v>
      </c>
      <c r="D107" s="17">
        <v>21153</v>
      </c>
      <c r="E107" s="17">
        <v>127101</v>
      </c>
      <c r="F107" s="17">
        <v>107</v>
      </c>
      <c r="G107" s="17">
        <v>147953</v>
      </c>
      <c r="H107" s="17">
        <v>15411</v>
      </c>
      <c r="I107" s="17">
        <v>5281</v>
      </c>
      <c r="J107" s="17">
        <v>127261</v>
      </c>
      <c r="K107" s="17">
        <v>26878</v>
      </c>
    </row>
    <row r="108" spans="1:11" x14ac:dyDescent="0.25">
      <c r="A108" s="11" t="s">
        <v>44</v>
      </c>
      <c r="B108" s="17">
        <v>10599</v>
      </c>
      <c r="C108" s="22">
        <v>2.0430229266911972</v>
      </c>
      <c r="D108" s="17">
        <v>21654</v>
      </c>
      <c r="E108" s="17">
        <v>131448</v>
      </c>
      <c r="F108" s="17">
        <v>107</v>
      </c>
      <c r="G108" s="17">
        <v>152809</v>
      </c>
      <c r="H108" s="17">
        <v>15576</v>
      </c>
      <c r="I108" s="17">
        <v>5387</v>
      </c>
      <c r="J108" s="17">
        <v>131846</v>
      </c>
      <c r="K108" s="17">
        <v>27064</v>
      </c>
    </row>
    <row r="109" spans="1:11" x14ac:dyDescent="0.25">
      <c r="A109" s="11" t="s">
        <v>49</v>
      </c>
      <c r="B109" s="17">
        <v>10759</v>
      </c>
      <c r="C109" s="22">
        <v>2.0607863184310808</v>
      </c>
      <c r="D109" s="17">
        <v>22172</v>
      </c>
      <c r="E109" s="17">
        <v>135877</v>
      </c>
      <c r="F109" s="17">
        <v>109</v>
      </c>
      <c r="G109" s="17">
        <v>157756</v>
      </c>
      <c r="H109" s="17">
        <v>15702</v>
      </c>
      <c r="I109" s="17">
        <v>5496</v>
      </c>
      <c r="J109" s="17">
        <v>136558</v>
      </c>
      <c r="K109" s="17">
        <v>27248</v>
      </c>
    </row>
    <row r="110" spans="1:11" x14ac:dyDescent="0.25">
      <c r="A110" s="11" t="s">
        <v>56</v>
      </c>
      <c r="B110" s="17">
        <v>10929</v>
      </c>
      <c r="C110" s="22">
        <v>2.0788727239454663</v>
      </c>
      <c r="D110" s="17">
        <v>22720</v>
      </c>
      <c r="E110" s="17">
        <v>140531</v>
      </c>
      <c r="F110" s="17">
        <v>110</v>
      </c>
      <c r="G110" s="17">
        <v>162961</v>
      </c>
      <c r="H110" s="17">
        <v>15808</v>
      </c>
      <c r="I110" s="17">
        <v>5595</v>
      </c>
      <c r="J110" s="17">
        <v>141558</v>
      </c>
      <c r="K110" s="17">
        <v>27428</v>
      </c>
    </row>
    <row r="111" spans="1:11" x14ac:dyDescent="0.25">
      <c r="A111" s="11" t="s">
        <v>13</v>
      </c>
      <c r="J111" s="11"/>
    </row>
    <row r="112" spans="1:11" x14ac:dyDescent="0.25">
      <c r="A112" s="11" t="s">
        <v>13</v>
      </c>
      <c r="J112" s="11"/>
    </row>
    <row r="113" spans="1:11" x14ac:dyDescent="0.25">
      <c r="A113" s="11" t="s">
        <v>283</v>
      </c>
      <c r="B113" s="17"/>
      <c r="C113" s="22"/>
      <c r="D113" s="17"/>
      <c r="E113" s="17"/>
      <c r="F113" s="17"/>
      <c r="G113" s="17"/>
      <c r="H113" s="17"/>
      <c r="I113" s="17"/>
      <c r="J113" s="17"/>
      <c r="K113" s="17"/>
    </row>
    <row r="114" spans="1:11" x14ac:dyDescent="0.25">
      <c r="A114" s="11" t="s">
        <v>0</v>
      </c>
      <c r="B114" s="17" t="s">
        <v>1</v>
      </c>
      <c r="C114" s="22" t="s">
        <v>2</v>
      </c>
      <c r="D114" s="17"/>
      <c r="E114" s="17" t="s">
        <v>2</v>
      </c>
      <c r="F114" s="17" t="s">
        <v>2</v>
      </c>
      <c r="G114" s="17" t="s">
        <v>3</v>
      </c>
      <c r="H114" s="17" t="s">
        <v>14</v>
      </c>
      <c r="I114" s="17" t="s">
        <v>51</v>
      </c>
      <c r="J114" s="17" t="s">
        <v>2</v>
      </c>
      <c r="K114" s="17" t="s">
        <v>4</v>
      </c>
    </row>
    <row r="115" spans="1:11" x14ac:dyDescent="0.25">
      <c r="A115" s="28" t="s">
        <v>45</v>
      </c>
      <c r="B115" s="20" t="s">
        <v>6</v>
      </c>
      <c r="C115" s="30" t="s">
        <v>7</v>
      </c>
      <c r="D115" s="20" t="s">
        <v>29</v>
      </c>
      <c r="E115" s="20" t="s">
        <v>8</v>
      </c>
      <c r="F115" s="20" t="s">
        <v>9</v>
      </c>
      <c r="G115" s="20" t="s">
        <v>47</v>
      </c>
      <c r="H115" s="20" t="s">
        <v>11</v>
      </c>
      <c r="I115" s="20" t="s">
        <v>277</v>
      </c>
      <c r="J115" s="20" t="s">
        <v>15</v>
      </c>
      <c r="K115" s="20" t="s">
        <v>10</v>
      </c>
    </row>
    <row r="116" spans="1:11" x14ac:dyDescent="0.25">
      <c r="A116" s="11" t="s">
        <v>19</v>
      </c>
      <c r="B116" s="17">
        <v>9</v>
      </c>
      <c r="C116" s="22">
        <v>2.7777777777777777</v>
      </c>
      <c r="D116" s="17">
        <v>25</v>
      </c>
      <c r="E116" s="17">
        <v>3380</v>
      </c>
      <c r="F116" s="17">
        <v>0</v>
      </c>
      <c r="G116" s="17">
        <v>3442</v>
      </c>
      <c r="H116" s="17">
        <v>17</v>
      </c>
      <c r="I116" s="17">
        <v>25</v>
      </c>
      <c r="J116" s="17">
        <v>3400</v>
      </c>
      <c r="K116" s="17">
        <v>372</v>
      </c>
    </row>
    <row r="117" spans="1:11" x14ac:dyDescent="0.25">
      <c r="A117" s="11" t="s">
        <v>20</v>
      </c>
      <c r="B117" s="17">
        <v>9</v>
      </c>
      <c r="C117" s="22">
        <v>2.7777777777777777</v>
      </c>
      <c r="D117" s="17">
        <v>25</v>
      </c>
      <c r="E117" s="17">
        <v>4500</v>
      </c>
      <c r="F117" s="17">
        <v>0</v>
      </c>
      <c r="G117" s="17">
        <v>4342</v>
      </c>
      <c r="H117" s="17">
        <v>17</v>
      </c>
      <c r="I117" s="17">
        <v>25</v>
      </c>
      <c r="J117" s="17">
        <v>4300</v>
      </c>
      <c r="K117" s="17">
        <v>555</v>
      </c>
    </row>
    <row r="118" spans="1:11" x14ac:dyDescent="0.25">
      <c r="A118" s="31" t="s">
        <v>21</v>
      </c>
      <c r="B118" s="24">
        <v>9</v>
      </c>
      <c r="C118" s="25">
        <v>2.7777777777777777</v>
      </c>
      <c r="D118" s="24">
        <v>25</v>
      </c>
      <c r="E118" s="24">
        <v>4150</v>
      </c>
      <c r="F118" s="24">
        <v>0</v>
      </c>
      <c r="G118" s="24">
        <v>4192</v>
      </c>
      <c r="H118" s="24">
        <v>17</v>
      </c>
      <c r="I118" s="24">
        <v>25</v>
      </c>
      <c r="J118" s="24">
        <v>4150</v>
      </c>
      <c r="K118" s="24">
        <v>538</v>
      </c>
    </row>
    <row r="119" spans="1:11" x14ac:dyDescent="0.25">
      <c r="A119" s="11" t="s">
        <v>22</v>
      </c>
      <c r="B119" s="17">
        <v>9.1</v>
      </c>
      <c r="C119" s="22">
        <v>2.7802197802197806</v>
      </c>
      <c r="D119" s="17">
        <v>25.3</v>
      </c>
      <c r="E119" s="17">
        <v>4250</v>
      </c>
      <c r="F119" s="17">
        <v>0</v>
      </c>
      <c r="G119" s="17">
        <v>4271.4000000000005</v>
      </c>
      <c r="H119" s="17">
        <v>17.07</v>
      </c>
      <c r="I119" s="17">
        <v>25.330000000000837</v>
      </c>
      <c r="J119" s="17">
        <v>4229</v>
      </c>
      <c r="K119" s="17">
        <v>541.9</v>
      </c>
    </row>
    <row r="120" spans="1:11" x14ac:dyDescent="0.25">
      <c r="A120" s="11" t="s">
        <v>23</v>
      </c>
      <c r="B120" s="17">
        <v>9.06</v>
      </c>
      <c r="C120" s="22">
        <v>2.7814569536423837</v>
      </c>
      <c r="D120" s="17">
        <v>25.2</v>
      </c>
      <c r="E120" s="17">
        <v>4389</v>
      </c>
      <c r="F120" s="17">
        <v>0</v>
      </c>
      <c r="G120" s="17">
        <v>4406.7</v>
      </c>
      <c r="H120" s="17">
        <v>17.22</v>
      </c>
      <c r="I120" s="17">
        <v>25.479999999999563</v>
      </c>
      <c r="J120" s="17">
        <v>4364</v>
      </c>
      <c r="K120" s="17">
        <v>549.4</v>
      </c>
    </row>
    <row r="121" spans="1:11" x14ac:dyDescent="0.25">
      <c r="A121" s="11" t="s">
        <v>24</v>
      </c>
      <c r="B121" s="17">
        <v>9.11</v>
      </c>
      <c r="C121" s="22">
        <v>2.7771679473106481</v>
      </c>
      <c r="D121" s="17">
        <v>25.3</v>
      </c>
      <c r="E121" s="17">
        <v>4528</v>
      </c>
      <c r="F121" s="17">
        <v>0</v>
      </c>
      <c r="G121" s="17">
        <v>4546.3</v>
      </c>
      <c r="H121" s="17">
        <v>17.350000000000001</v>
      </c>
      <c r="I121" s="17">
        <v>24.949999999999818</v>
      </c>
      <c r="J121" s="17">
        <v>4504</v>
      </c>
      <c r="K121" s="17">
        <v>556.4</v>
      </c>
    </row>
    <row r="122" spans="1:11" x14ac:dyDescent="0.25">
      <c r="A122" s="11" t="s">
        <v>25</v>
      </c>
      <c r="B122" s="17">
        <v>9.1999999999999993</v>
      </c>
      <c r="C122" s="22">
        <v>2.7826086956521743</v>
      </c>
      <c r="D122" s="17">
        <v>25.6</v>
      </c>
      <c r="E122" s="17">
        <v>4667</v>
      </c>
      <c r="F122" s="17">
        <v>0</v>
      </c>
      <c r="G122" s="17">
        <v>4685.3</v>
      </c>
      <c r="H122" s="17">
        <v>17.48</v>
      </c>
      <c r="I122" s="17">
        <v>24.820000000000618</v>
      </c>
      <c r="J122" s="17">
        <v>4643</v>
      </c>
      <c r="K122" s="17">
        <v>563.70000000000005</v>
      </c>
    </row>
    <row r="123" spans="1:11" x14ac:dyDescent="0.25">
      <c r="A123" s="11" t="s">
        <v>26</v>
      </c>
      <c r="B123" s="17">
        <v>9.27</v>
      </c>
      <c r="C123" s="22">
        <v>2.7723840345199569</v>
      </c>
      <c r="D123" s="17">
        <v>25.7</v>
      </c>
      <c r="E123" s="17">
        <v>4806</v>
      </c>
      <c r="F123" s="17">
        <v>0</v>
      </c>
      <c r="G123" s="17">
        <v>4827.0999999999995</v>
      </c>
      <c r="H123" s="17">
        <v>17.57</v>
      </c>
      <c r="I123" s="17">
        <v>25.529999999999745</v>
      </c>
      <c r="J123" s="17">
        <v>4784</v>
      </c>
      <c r="K123" s="17">
        <v>568.29999999999995</v>
      </c>
    </row>
    <row r="124" spans="1:11" x14ac:dyDescent="0.25">
      <c r="A124" s="11" t="s">
        <v>27</v>
      </c>
      <c r="B124" s="17">
        <v>9.33</v>
      </c>
      <c r="C124" s="22">
        <v>2.77599142550911</v>
      </c>
      <c r="D124" s="17">
        <v>25.9</v>
      </c>
      <c r="E124" s="17">
        <v>4945</v>
      </c>
      <c r="F124" s="17">
        <v>0</v>
      </c>
      <c r="G124" s="17">
        <v>4967.5</v>
      </c>
      <c r="H124" s="17">
        <v>17.63</v>
      </c>
      <c r="I124" s="17">
        <v>25.869999999999891</v>
      </c>
      <c r="J124" s="17">
        <v>4924</v>
      </c>
      <c r="K124" s="17">
        <v>571.70000000000005</v>
      </c>
    </row>
    <row r="125" spans="1:11" x14ac:dyDescent="0.25">
      <c r="A125" s="11" t="s">
        <v>28</v>
      </c>
      <c r="B125" s="17">
        <v>9.39</v>
      </c>
      <c r="C125" s="22">
        <v>2.779552715654952</v>
      </c>
      <c r="D125" s="17">
        <v>26.1</v>
      </c>
      <c r="E125" s="17">
        <v>5084</v>
      </c>
      <c r="F125" s="17">
        <v>0</v>
      </c>
      <c r="G125" s="17">
        <v>5106.5</v>
      </c>
      <c r="H125" s="17">
        <v>17.7</v>
      </c>
      <c r="I125" s="17">
        <v>25.800000000000182</v>
      </c>
      <c r="J125" s="17">
        <v>5063</v>
      </c>
      <c r="K125" s="17">
        <v>575.29999999999995</v>
      </c>
    </row>
    <row r="126" spans="1:11" x14ac:dyDescent="0.25">
      <c r="A126" s="11" t="s">
        <v>44</v>
      </c>
      <c r="B126" s="17">
        <v>9.44</v>
      </c>
      <c r="C126" s="22">
        <v>2.7754237288135593</v>
      </c>
      <c r="D126" s="17">
        <v>26.2</v>
      </c>
      <c r="E126" s="17">
        <v>5223</v>
      </c>
      <c r="F126" s="17">
        <v>0</v>
      </c>
      <c r="G126" s="17">
        <v>5246.2</v>
      </c>
      <c r="H126" s="17">
        <v>17.75</v>
      </c>
      <c r="I126" s="17">
        <v>25.449999999999818</v>
      </c>
      <c r="J126" s="17">
        <v>5203</v>
      </c>
      <c r="K126" s="17">
        <v>578.29999999999995</v>
      </c>
    </row>
    <row r="127" spans="1:11" x14ac:dyDescent="0.25">
      <c r="A127" s="11" t="s">
        <v>49</v>
      </c>
      <c r="B127" s="17">
        <v>9.49</v>
      </c>
      <c r="C127" s="22">
        <v>2.7818756585879871</v>
      </c>
      <c r="D127" s="17">
        <v>26.4</v>
      </c>
      <c r="E127" s="17">
        <v>5362</v>
      </c>
      <c r="F127" s="17">
        <v>0</v>
      </c>
      <c r="G127" s="17">
        <v>5385.4</v>
      </c>
      <c r="H127" s="17">
        <v>17.809999999999999</v>
      </c>
      <c r="I127" s="17">
        <v>25.589999999999236</v>
      </c>
      <c r="J127" s="17">
        <v>5342</v>
      </c>
      <c r="K127" s="17">
        <v>581.29999999999995</v>
      </c>
    </row>
    <row r="128" spans="1:11" x14ac:dyDescent="0.25">
      <c r="A128" s="11" t="s">
        <v>56</v>
      </c>
      <c r="B128" s="17">
        <v>9.5399999999999991</v>
      </c>
      <c r="C128" s="22">
        <v>2.7777777777777781</v>
      </c>
      <c r="D128" s="17">
        <v>26.5</v>
      </c>
      <c r="E128" s="17">
        <v>5501</v>
      </c>
      <c r="F128" s="17">
        <v>0</v>
      </c>
      <c r="G128" s="17">
        <v>5525.3</v>
      </c>
      <c r="H128" s="17">
        <v>17.850000000000001</v>
      </c>
      <c r="I128" s="17">
        <v>26.449999999999818</v>
      </c>
      <c r="J128" s="17">
        <v>5481</v>
      </c>
      <c r="K128" s="17">
        <v>583.5</v>
      </c>
    </row>
    <row r="129" spans="1:11" x14ac:dyDescent="0.25">
      <c r="A129" s="11" t="s">
        <v>13</v>
      </c>
      <c r="J129" s="11"/>
    </row>
    <row r="130" spans="1:11" x14ac:dyDescent="0.25">
      <c r="A130" s="11" t="s">
        <v>13</v>
      </c>
      <c r="J130" s="11"/>
    </row>
    <row r="131" spans="1:11" x14ac:dyDescent="0.25">
      <c r="A131" s="11" t="s">
        <v>284</v>
      </c>
      <c r="B131" s="17"/>
      <c r="C131" s="22"/>
      <c r="D131" s="17"/>
      <c r="E131" s="17"/>
      <c r="F131" s="17"/>
      <c r="G131" s="17"/>
      <c r="H131" s="17"/>
      <c r="I131" s="17"/>
      <c r="J131" s="17"/>
      <c r="K131" s="17"/>
    </row>
    <row r="132" spans="1:11" x14ac:dyDescent="0.25">
      <c r="A132" s="11" t="s">
        <v>0</v>
      </c>
      <c r="B132" s="17" t="s">
        <v>1</v>
      </c>
      <c r="C132" s="22" t="s">
        <v>2</v>
      </c>
      <c r="D132" s="17"/>
      <c r="E132" s="17" t="s">
        <v>2</v>
      </c>
      <c r="F132" s="17" t="s">
        <v>2</v>
      </c>
      <c r="G132" s="17" t="s">
        <v>3</v>
      </c>
      <c r="H132" s="17" t="s">
        <v>14</v>
      </c>
      <c r="I132" s="17" t="s">
        <v>51</v>
      </c>
      <c r="J132" s="17" t="s">
        <v>2</v>
      </c>
      <c r="K132" s="17" t="s">
        <v>4</v>
      </c>
    </row>
    <row r="133" spans="1:11" x14ac:dyDescent="0.25">
      <c r="A133" s="28" t="s">
        <v>45</v>
      </c>
      <c r="B133" s="20" t="s">
        <v>6</v>
      </c>
      <c r="C133" s="30" t="s">
        <v>7</v>
      </c>
      <c r="D133" s="20" t="s">
        <v>29</v>
      </c>
      <c r="E133" s="20" t="s">
        <v>8</v>
      </c>
      <c r="F133" s="20" t="s">
        <v>9</v>
      </c>
      <c r="G133" s="20" t="s">
        <v>47</v>
      </c>
      <c r="H133" s="20" t="s">
        <v>11</v>
      </c>
      <c r="I133" s="20" t="s">
        <v>277</v>
      </c>
      <c r="J133" s="20" t="s">
        <v>15</v>
      </c>
      <c r="K133" s="20" t="s">
        <v>10</v>
      </c>
    </row>
    <row r="134" spans="1:11" x14ac:dyDescent="0.25">
      <c r="A134" s="11" t="s">
        <v>19</v>
      </c>
      <c r="B134" s="17">
        <v>915</v>
      </c>
      <c r="C134" s="22">
        <v>2.9147540983606559</v>
      </c>
      <c r="D134" s="17">
        <v>2667</v>
      </c>
      <c r="E134" s="17">
        <v>14983</v>
      </c>
      <c r="F134" s="17">
        <v>179</v>
      </c>
      <c r="G134" s="17">
        <v>17260</v>
      </c>
      <c r="H134" s="17">
        <v>260</v>
      </c>
      <c r="I134" s="17">
        <v>1400</v>
      </c>
      <c r="J134" s="17">
        <v>15600</v>
      </c>
      <c r="K134" s="17">
        <v>1608</v>
      </c>
    </row>
    <row r="135" spans="1:11" x14ac:dyDescent="0.25">
      <c r="A135" s="11" t="s">
        <v>20</v>
      </c>
      <c r="B135" s="17">
        <v>917</v>
      </c>
      <c r="C135" s="22">
        <v>2.8516902944383862</v>
      </c>
      <c r="D135" s="17">
        <v>2615</v>
      </c>
      <c r="E135" s="17">
        <v>15600</v>
      </c>
      <c r="F135" s="17">
        <v>200</v>
      </c>
      <c r="G135" s="17">
        <v>17910</v>
      </c>
      <c r="H135" s="17">
        <v>260</v>
      </c>
      <c r="I135" s="17">
        <v>1450</v>
      </c>
      <c r="J135" s="17">
        <v>16200</v>
      </c>
      <c r="K135" s="17">
        <v>1713</v>
      </c>
    </row>
    <row r="136" spans="1:11" x14ac:dyDescent="0.25">
      <c r="A136" s="31" t="s">
        <v>21</v>
      </c>
      <c r="B136" s="24">
        <v>925</v>
      </c>
      <c r="C136" s="25">
        <v>2.9729729729729728</v>
      </c>
      <c r="D136" s="24">
        <v>2750</v>
      </c>
      <c r="E136" s="24">
        <v>14900</v>
      </c>
      <c r="F136" s="24">
        <v>250</v>
      </c>
      <c r="G136" s="24">
        <v>17610</v>
      </c>
      <c r="H136" s="24">
        <v>260</v>
      </c>
      <c r="I136" s="24">
        <v>1450</v>
      </c>
      <c r="J136" s="24">
        <v>15900</v>
      </c>
      <c r="K136" s="24">
        <v>1503</v>
      </c>
    </row>
    <row r="137" spans="1:11" x14ac:dyDescent="0.25">
      <c r="A137" s="11" t="s">
        <v>22</v>
      </c>
      <c r="B137" s="17">
        <v>945</v>
      </c>
      <c r="C137" s="22">
        <v>2.9756613756613755</v>
      </c>
      <c r="D137" s="17">
        <v>2812</v>
      </c>
      <c r="E137" s="17">
        <v>14897</v>
      </c>
      <c r="F137" s="17">
        <v>250</v>
      </c>
      <c r="G137" s="17">
        <v>17542</v>
      </c>
      <c r="H137" s="17">
        <v>261.3</v>
      </c>
      <c r="I137" s="17">
        <v>1450.7000000000007</v>
      </c>
      <c r="J137" s="17">
        <v>15830</v>
      </c>
      <c r="K137" s="17">
        <v>1420</v>
      </c>
    </row>
    <row r="138" spans="1:11" x14ac:dyDescent="0.25">
      <c r="A138" s="11" t="s">
        <v>23</v>
      </c>
      <c r="B138" s="17">
        <v>958</v>
      </c>
      <c r="C138" s="22">
        <v>2.9916492693110648</v>
      </c>
      <c r="D138" s="17">
        <v>2866</v>
      </c>
      <c r="E138" s="17">
        <v>15089</v>
      </c>
      <c r="F138" s="17">
        <v>250</v>
      </c>
      <c r="G138" s="17">
        <v>17751</v>
      </c>
      <c r="H138" s="17">
        <v>262.60000000000002</v>
      </c>
      <c r="I138" s="17">
        <v>1449.4000000000015</v>
      </c>
      <c r="J138" s="17">
        <v>16039</v>
      </c>
      <c r="K138" s="17">
        <v>1374</v>
      </c>
    </row>
    <row r="139" spans="1:11" x14ac:dyDescent="0.25">
      <c r="A139" s="11" t="s">
        <v>24</v>
      </c>
      <c r="B139" s="17">
        <v>970</v>
      </c>
      <c r="C139" s="22">
        <v>2.9979381443298969</v>
      </c>
      <c r="D139" s="17">
        <v>2908</v>
      </c>
      <c r="E139" s="17">
        <v>15078</v>
      </c>
      <c r="F139" s="17">
        <v>250</v>
      </c>
      <c r="G139" s="17">
        <v>17772</v>
      </c>
      <c r="H139" s="17">
        <v>264.89999999999998</v>
      </c>
      <c r="I139" s="17">
        <v>1450.0999999999985</v>
      </c>
      <c r="J139" s="17">
        <v>16057</v>
      </c>
      <c r="K139" s="17">
        <v>1338</v>
      </c>
    </row>
    <row r="140" spans="1:11" x14ac:dyDescent="0.25">
      <c r="A140" s="11" t="s">
        <v>25</v>
      </c>
      <c r="B140" s="17">
        <v>981</v>
      </c>
      <c r="C140" s="22">
        <v>3.0050968399592253</v>
      </c>
      <c r="D140" s="17">
        <v>2948</v>
      </c>
      <c r="E140" s="17">
        <v>15066</v>
      </c>
      <c r="F140" s="17">
        <v>250</v>
      </c>
      <c r="G140" s="17">
        <v>17787</v>
      </c>
      <c r="H140" s="17">
        <v>267.2</v>
      </c>
      <c r="I140" s="17">
        <v>1448.7999999999993</v>
      </c>
      <c r="J140" s="17">
        <v>16071</v>
      </c>
      <c r="K140" s="17">
        <v>1315</v>
      </c>
    </row>
    <row r="141" spans="1:11" x14ac:dyDescent="0.25">
      <c r="A141" s="11" t="s">
        <v>26</v>
      </c>
      <c r="B141" s="17">
        <v>991</v>
      </c>
      <c r="C141" s="22">
        <v>3.0040363269424821</v>
      </c>
      <c r="D141" s="17">
        <v>2977</v>
      </c>
      <c r="E141" s="17">
        <v>15056</v>
      </c>
      <c r="F141" s="17">
        <v>250</v>
      </c>
      <c r="G141" s="17">
        <v>17800</v>
      </c>
      <c r="H141" s="17">
        <v>269.60000000000002</v>
      </c>
      <c r="I141" s="17">
        <v>1450.4000000000015</v>
      </c>
      <c r="J141" s="17">
        <v>16080</v>
      </c>
      <c r="K141" s="17">
        <v>1298</v>
      </c>
    </row>
    <row r="142" spans="1:11" x14ac:dyDescent="0.25">
      <c r="A142" s="11" t="s">
        <v>27</v>
      </c>
      <c r="B142" s="17">
        <v>1002</v>
      </c>
      <c r="C142" s="22">
        <v>3.003992015968064</v>
      </c>
      <c r="D142" s="17">
        <v>3010</v>
      </c>
      <c r="E142" s="17">
        <v>15045</v>
      </c>
      <c r="F142" s="17">
        <v>250</v>
      </c>
      <c r="G142" s="17">
        <v>17826</v>
      </c>
      <c r="H142" s="17">
        <v>271.89999999999998</v>
      </c>
      <c r="I142" s="17">
        <v>1450.0999999999985</v>
      </c>
      <c r="J142" s="17">
        <v>16104</v>
      </c>
      <c r="K142" s="17">
        <v>1277</v>
      </c>
    </row>
    <row r="143" spans="1:11" x14ac:dyDescent="0.25">
      <c r="A143" s="11" t="s">
        <v>28</v>
      </c>
      <c r="B143" s="17">
        <v>1015</v>
      </c>
      <c r="C143" s="22">
        <v>3.0049261083743843</v>
      </c>
      <c r="D143" s="17">
        <v>3050</v>
      </c>
      <c r="E143" s="17">
        <v>15034</v>
      </c>
      <c r="F143" s="17">
        <v>250</v>
      </c>
      <c r="G143" s="17">
        <v>17854</v>
      </c>
      <c r="H143" s="17">
        <v>274.3</v>
      </c>
      <c r="I143" s="17">
        <v>1448.7000000000007</v>
      </c>
      <c r="J143" s="17">
        <v>16131</v>
      </c>
      <c r="K143" s="17">
        <v>1257</v>
      </c>
    </row>
    <row r="144" spans="1:11" x14ac:dyDescent="0.25">
      <c r="A144" s="11" t="s">
        <v>44</v>
      </c>
      <c r="B144" s="17">
        <v>1027</v>
      </c>
      <c r="C144" s="22">
        <v>3.0097370983446932</v>
      </c>
      <c r="D144" s="17">
        <v>3091</v>
      </c>
      <c r="E144" s="17">
        <v>15024</v>
      </c>
      <c r="F144" s="17">
        <v>250</v>
      </c>
      <c r="G144" s="17">
        <v>17886</v>
      </c>
      <c r="H144" s="17">
        <v>276.7</v>
      </c>
      <c r="I144" s="17">
        <v>1451.2999999999993</v>
      </c>
      <c r="J144" s="17">
        <v>16158</v>
      </c>
      <c r="K144" s="17">
        <v>1236</v>
      </c>
    </row>
    <row r="145" spans="1:11" x14ac:dyDescent="0.25">
      <c r="A145" s="11" t="s">
        <v>49</v>
      </c>
      <c r="B145" s="17">
        <v>1040</v>
      </c>
      <c r="C145" s="22">
        <v>3.0134615384615384</v>
      </c>
      <c r="D145" s="17">
        <v>3134</v>
      </c>
      <c r="E145" s="17">
        <v>15013</v>
      </c>
      <c r="F145" s="17">
        <v>250</v>
      </c>
      <c r="G145" s="17">
        <v>17917</v>
      </c>
      <c r="H145" s="17">
        <v>279</v>
      </c>
      <c r="I145" s="17">
        <v>1449</v>
      </c>
      <c r="J145" s="17">
        <v>16189</v>
      </c>
      <c r="K145" s="17">
        <v>1216</v>
      </c>
    </row>
    <row r="146" spans="1:11" x14ac:dyDescent="0.25">
      <c r="A146" s="11" t="s">
        <v>56</v>
      </c>
      <c r="B146" s="17">
        <v>1054</v>
      </c>
      <c r="C146" s="22">
        <v>3.0170777988614801</v>
      </c>
      <c r="D146" s="17">
        <v>3180</v>
      </c>
      <c r="E146" s="17">
        <v>15002</v>
      </c>
      <c r="F146" s="17">
        <v>250</v>
      </c>
      <c r="G146" s="17">
        <v>17952</v>
      </c>
      <c r="H146" s="17">
        <v>281.39999999999998</v>
      </c>
      <c r="I146" s="17">
        <v>1448.5999999999985</v>
      </c>
      <c r="J146" s="17">
        <v>16222</v>
      </c>
      <c r="K146" s="17">
        <v>1196</v>
      </c>
    </row>
    <row r="147" spans="1:11" x14ac:dyDescent="0.25">
      <c r="A147" s="11" t="s">
        <v>13</v>
      </c>
      <c r="J147" s="11"/>
    </row>
    <row r="148" spans="1:11" x14ac:dyDescent="0.25">
      <c r="A148" s="11" t="s">
        <v>13</v>
      </c>
      <c r="J148" s="11"/>
    </row>
    <row r="149" spans="1:11" x14ac:dyDescent="0.25">
      <c r="A149" s="11" t="s">
        <v>285</v>
      </c>
      <c r="B149" s="17"/>
      <c r="C149" s="22"/>
      <c r="D149" s="17"/>
      <c r="E149" s="17"/>
      <c r="F149" s="17"/>
      <c r="G149" s="17"/>
      <c r="H149" s="17"/>
      <c r="I149" s="17"/>
      <c r="J149" s="17"/>
      <c r="K149" s="17"/>
    </row>
    <row r="150" spans="1:11" x14ac:dyDescent="0.25">
      <c r="A150" s="11" t="s">
        <v>0</v>
      </c>
      <c r="B150" s="17" t="s">
        <v>1</v>
      </c>
      <c r="C150" s="22" t="s">
        <v>2</v>
      </c>
      <c r="D150" s="17"/>
      <c r="E150" s="17" t="s">
        <v>2</v>
      </c>
      <c r="F150" s="17" t="s">
        <v>2</v>
      </c>
      <c r="G150" s="17" t="s">
        <v>3</v>
      </c>
      <c r="H150" s="17" t="s">
        <v>14</v>
      </c>
      <c r="I150" s="17" t="s">
        <v>51</v>
      </c>
      <c r="J150" s="17" t="s">
        <v>2</v>
      </c>
      <c r="K150" s="17" t="s">
        <v>4</v>
      </c>
    </row>
    <row r="151" spans="1:11" x14ac:dyDescent="0.25">
      <c r="A151" s="28" t="s">
        <v>45</v>
      </c>
      <c r="B151" s="20" t="s">
        <v>6</v>
      </c>
      <c r="C151" s="30" t="s">
        <v>7</v>
      </c>
      <c r="D151" s="20" t="s">
        <v>29</v>
      </c>
      <c r="E151" s="20" t="s">
        <v>8</v>
      </c>
      <c r="F151" s="20" t="s">
        <v>9</v>
      </c>
      <c r="G151" s="20" t="s">
        <v>47</v>
      </c>
      <c r="H151" s="20" t="s">
        <v>11</v>
      </c>
      <c r="I151" s="20" t="s">
        <v>277</v>
      </c>
      <c r="J151" s="20" t="s">
        <v>15</v>
      </c>
      <c r="K151" s="20" t="s">
        <v>10</v>
      </c>
    </row>
    <row r="152" spans="1:11" x14ac:dyDescent="0.25">
      <c r="A152" s="11" t="s">
        <v>19</v>
      </c>
      <c r="B152" s="17">
        <v>11131</v>
      </c>
      <c r="C152" s="22">
        <v>0.98194232324139785</v>
      </c>
      <c r="D152" s="17">
        <v>10930</v>
      </c>
      <c r="E152" s="17">
        <v>204</v>
      </c>
      <c r="F152" s="17">
        <v>165</v>
      </c>
      <c r="G152" s="17">
        <v>10876</v>
      </c>
      <c r="H152" s="17">
        <v>440</v>
      </c>
      <c r="I152" s="17">
        <v>836</v>
      </c>
      <c r="J152" s="17">
        <v>9600</v>
      </c>
      <c r="K152" s="17">
        <v>432</v>
      </c>
    </row>
    <row r="153" spans="1:11" x14ac:dyDescent="0.25">
      <c r="A153" s="11" t="s">
        <v>20</v>
      </c>
      <c r="B153" s="17">
        <v>12000</v>
      </c>
      <c r="C153" s="22">
        <v>0.77500000000000002</v>
      </c>
      <c r="D153" s="17">
        <v>9300</v>
      </c>
      <c r="E153" s="17">
        <v>525</v>
      </c>
      <c r="F153" s="17">
        <v>110</v>
      </c>
      <c r="G153" s="17">
        <v>9675</v>
      </c>
      <c r="H153" s="17">
        <v>500</v>
      </c>
      <c r="I153" s="17">
        <v>775</v>
      </c>
      <c r="J153" s="17">
        <v>8400</v>
      </c>
      <c r="K153" s="17">
        <v>472</v>
      </c>
    </row>
    <row r="154" spans="1:11" x14ac:dyDescent="0.25">
      <c r="A154" s="31" t="s">
        <v>21</v>
      </c>
      <c r="B154" s="24">
        <v>12200</v>
      </c>
      <c r="C154" s="25">
        <v>0.91803278688524592</v>
      </c>
      <c r="D154" s="24">
        <v>11200</v>
      </c>
      <c r="E154" s="24">
        <v>400</v>
      </c>
      <c r="F154" s="24">
        <v>175</v>
      </c>
      <c r="G154" s="24">
        <v>11400</v>
      </c>
      <c r="H154" s="24">
        <v>550</v>
      </c>
      <c r="I154" s="24">
        <v>850</v>
      </c>
      <c r="J154" s="24">
        <v>10000</v>
      </c>
      <c r="K154" s="24">
        <v>497</v>
      </c>
    </row>
    <row r="155" spans="1:11" x14ac:dyDescent="0.25">
      <c r="A155" s="11" t="s">
        <v>22</v>
      </c>
      <c r="B155" s="17">
        <v>12300</v>
      </c>
      <c r="C155" s="22">
        <v>0.94390243902439019</v>
      </c>
      <c r="D155" s="17">
        <v>11610</v>
      </c>
      <c r="E155" s="17">
        <v>400</v>
      </c>
      <c r="F155" s="17">
        <v>175.3</v>
      </c>
      <c r="G155" s="17">
        <v>11832.7</v>
      </c>
      <c r="H155" s="17">
        <v>561.6</v>
      </c>
      <c r="I155" s="17">
        <v>860.10000000000036</v>
      </c>
      <c r="J155" s="17">
        <v>10411</v>
      </c>
      <c r="K155" s="17">
        <v>499</v>
      </c>
    </row>
    <row r="156" spans="1:11" x14ac:dyDescent="0.25">
      <c r="A156" s="11" t="s">
        <v>23</v>
      </c>
      <c r="B156" s="17">
        <v>12611</v>
      </c>
      <c r="C156" s="22">
        <v>0.95186741733407343</v>
      </c>
      <c r="D156" s="17">
        <v>12004</v>
      </c>
      <c r="E156" s="17">
        <v>400</v>
      </c>
      <c r="F156" s="17">
        <v>175.7</v>
      </c>
      <c r="G156" s="17">
        <v>12224.3</v>
      </c>
      <c r="H156" s="17">
        <v>574.20000000000005</v>
      </c>
      <c r="I156" s="17">
        <v>862.09999999999854</v>
      </c>
      <c r="J156" s="17">
        <v>10788</v>
      </c>
      <c r="K156" s="17">
        <v>503</v>
      </c>
    </row>
    <row r="157" spans="1:11" x14ac:dyDescent="0.25">
      <c r="A157" s="11" t="s">
        <v>24</v>
      </c>
      <c r="B157" s="17">
        <v>12830</v>
      </c>
      <c r="C157" s="22">
        <v>0.95892439594699919</v>
      </c>
      <c r="D157" s="17">
        <v>12303</v>
      </c>
      <c r="E157" s="17">
        <v>400</v>
      </c>
      <c r="F157" s="17">
        <v>175.9</v>
      </c>
      <c r="G157" s="17">
        <v>12525.1</v>
      </c>
      <c r="H157" s="17">
        <v>586.70000000000005</v>
      </c>
      <c r="I157" s="17">
        <v>868.39999999999964</v>
      </c>
      <c r="J157" s="17">
        <v>11070</v>
      </c>
      <c r="K157" s="17">
        <v>505</v>
      </c>
    </row>
    <row r="158" spans="1:11" x14ac:dyDescent="0.25">
      <c r="A158" s="11" t="s">
        <v>25</v>
      </c>
      <c r="B158" s="17">
        <v>12992</v>
      </c>
      <c r="C158" s="22">
        <v>0.96620997536945807</v>
      </c>
      <c r="D158" s="17">
        <v>12553</v>
      </c>
      <c r="E158" s="17">
        <v>400</v>
      </c>
      <c r="F158" s="17">
        <v>176.1</v>
      </c>
      <c r="G158" s="17">
        <v>12773.9</v>
      </c>
      <c r="H158" s="17">
        <v>599.9</v>
      </c>
      <c r="I158" s="17">
        <v>872</v>
      </c>
      <c r="J158" s="17">
        <v>11302</v>
      </c>
      <c r="K158" s="17">
        <v>508</v>
      </c>
    </row>
    <row r="159" spans="1:11" x14ac:dyDescent="0.25">
      <c r="A159" s="11" t="s">
        <v>26</v>
      </c>
      <c r="B159" s="17">
        <v>13259</v>
      </c>
      <c r="C159" s="22">
        <v>0.97337657440229275</v>
      </c>
      <c r="D159" s="17">
        <v>12906</v>
      </c>
      <c r="E159" s="17">
        <v>400</v>
      </c>
      <c r="F159" s="17">
        <v>176.2</v>
      </c>
      <c r="G159" s="17">
        <v>13127.8</v>
      </c>
      <c r="H159" s="17">
        <v>613.5</v>
      </c>
      <c r="I159" s="17">
        <v>877.29999999999927</v>
      </c>
      <c r="J159" s="17">
        <v>11637</v>
      </c>
      <c r="K159" s="17">
        <v>510</v>
      </c>
    </row>
    <row r="160" spans="1:11" x14ac:dyDescent="0.25">
      <c r="A160" s="11" t="s">
        <v>27</v>
      </c>
      <c r="B160" s="17">
        <v>13419</v>
      </c>
      <c r="C160" s="22">
        <v>0.97980475445264181</v>
      </c>
      <c r="D160" s="17">
        <v>13148</v>
      </c>
      <c r="E160" s="17">
        <v>400</v>
      </c>
      <c r="F160" s="17">
        <v>176.3</v>
      </c>
      <c r="G160" s="17">
        <v>13369.7</v>
      </c>
      <c r="H160" s="17">
        <v>627.20000000000005</v>
      </c>
      <c r="I160" s="17">
        <v>882.5</v>
      </c>
      <c r="J160" s="17">
        <v>11860</v>
      </c>
      <c r="K160" s="17">
        <v>512</v>
      </c>
    </row>
    <row r="161" spans="1:11" x14ac:dyDescent="0.25">
      <c r="A161" s="11" t="s">
        <v>28</v>
      </c>
      <c r="B161" s="17">
        <v>13611</v>
      </c>
      <c r="C161" s="22">
        <v>0.98728969216075235</v>
      </c>
      <c r="D161" s="17">
        <v>13438</v>
      </c>
      <c r="E161" s="17">
        <v>400</v>
      </c>
      <c r="F161" s="17">
        <v>176.5</v>
      </c>
      <c r="G161" s="17">
        <v>13659.5</v>
      </c>
      <c r="H161" s="17">
        <v>641.29999999999995</v>
      </c>
      <c r="I161" s="17">
        <v>888.20000000000073</v>
      </c>
      <c r="J161" s="17">
        <v>12130</v>
      </c>
      <c r="K161" s="17">
        <v>514</v>
      </c>
    </row>
    <row r="162" spans="1:11" x14ac:dyDescent="0.25">
      <c r="A162" s="11" t="s">
        <v>44</v>
      </c>
      <c r="B162" s="17">
        <v>13810</v>
      </c>
      <c r="C162" s="22">
        <v>0.99456915278783486</v>
      </c>
      <c r="D162" s="17">
        <v>13735</v>
      </c>
      <c r="E162" s="17">
        <v>400</v>
      </c>
      <c r="F162" s="17">
        <v>176.6</v>
      </c>
      <c r="G162" s="17">
        <v>13956.4</v>
      </c>
      <c r="H162" s="17">
        <v>655.4</v>
      </c>
      <c r="I162" s="17">
        <v>893</v>
      </c>
      <c r="J162" s="17">
        <v>12408</v>
      </c>
      <c r="K162" s="17">
        <v>516</v>
      </c>
    </row>
    <row r="163" spans="1:11" x14ac:dyDescent="0.25">
      <c r="A163" s="11" t="s">
        <v>49</v>
      </c>
      <c r="B163" s="17">
        <v>13998</v>
      </c>
      <c r="C163" s="22">
        <v>1.002071724532076</v>
      </c>
      <c r="D163" s="17">
        <v>14027</v>
      </c>
      <c r="E163" s="17">
        <v>400</v>
      </c>
      <c r="F163" s="17">
        <v>176.7</v>
      </c>
      <c r="G163" s="17">
        <v>14248.3</v>
      </c>
      <c r="H163" s="17">
        <v>669.3</v>
      </c>
      <c r="I163" s="17">
        <v>898</v>
      </c>
      <c r="J163" s="17">
        <v>12681</v>
      </c>
      <c r="K163" s="17">
        <v>518</v>
      </c>
    </row>
    <row r="164" spans="1:11" x14ac:dyDescent="0.25">
      <c r="A164" s="11" t="s">
        <v>56</v>
      </c>
      <c r="B164" s="17">
        <v>14208</v>
      </c>
      <c r="C164" s="22">
        <v>1.0089386261261262</v>
      </c>
      <c r="D164" s="17">
        <v>14335</v>
      </c>
      <c r="E164" s="17">
        <v>400</v>
      </c>
      <c r="F164" s="17">
        <v>176.8</v>
      </c>
      <c r="G164" s="17">
        <v>14557.2</v>
      </c>
      <c r="H164" s="17">
        <v>683</v>
      </c>
      <c r="I164" s="17">
        <v>905.20000000000073</v>
      </c>
      <c r="J164" s="17">
        <v>12969</v>
      </c>
      <c r="K164" s="17">
        <v>519</v>
      </c>
    </row>
    <row r="165" spans="1:11" x14ac:dyDescent="0.25">
      <c r="A165" s="11" t="s">
        <v>13</v>
      </c>
      <c r="J165" s="11"/>
    </row>
    <row r="166" spans="1:11" x14ac:dyDescent="0.25">
      <c r="A166" s="11" t="s">
        <v>13</v>
      </c>
      <c r="J166" s="11"/>
    </row>
    <row r="167" spans="1:11" x14ac:dyDescent="0.25">
      <c r="A167" s="11" t="s">
        <v>286</v>
      </c>
      <c r="B167" s="17"/>
      <c r="C167" s="22"/>
      <c r="D167" s="17"/>
      <c r="E167" s="17"/>
      <c r="F167" s="17"/>
      <c r="G167" s="17"/>
      <c r="H167" s="17"/>
      <c r="I167" s="17"/>
      <c r="J167" s="17"/>
      <c r="K167" s="17"/>
    </row>
    <row r="168" spans="1:11" x14ac:dyDescent="0.25">
      <c r="A168" s="11" t="s">
        <v>0</v>
      </c>
      <c r="B168" s="17" t="s">
        <v>1</v>
      </c>
      <c r="C168" s="22" t="s">
        <v>2</v>
      </c>
      <c r="D168" s="17"/>
      <c r="E168" s="17" t="s">
        <v>2</v>
      </c>
      <c r="F168" s="17" t="s">
        <v>2</v>
      </c>
      <c r="G168" s="17" t="s">
        <v>3</v>
      </c>
      <c r="H168" s="17" t="s">
        <v>14</v>
      </c>
      <c r="I168" s="17" t="s">
        <v>51</v>
      </c>
      <c r="J168" s="17" t="s">
        <v>2</v>
      </c>
      <c r="K168" s="17" t="s">
        <v>4</v>
      </c>
    </row>
    <row r="169" spans="1:11" x14ac:dyDescent="0.25">
      <c r="A169" s="28" t="s">
        <v>45</v>
      </c>
      <c r="B169" s="20" t="s">
        <v>6</v>
      </c>
      <c r="C169" s="30" t="s">
        <v>7</v>
      </c>
      <c r="D169" s="20" t="s">
        <v>29</v>
      </c>
      <c r="E169" s="20" t="s">
        <v>8</v>
      </c>
      <c r="F169" s="20" t="s">
        <v>9</v>
      </c>
      <c r="G169" s="20" t="s">
        <v>47</v>
      </c>
      <c r="H169" s="20" t="s">
        <v>11</v>
      </c>
      <c r="I169" s="20" t="s">
        <v>277</v>
      </c>
      <c r="J169" s="20" t="s">
        <v>15</v>
      </c>
      <c r="K169" s="20" t="s">
        <v>10</v>
      </c>
    </row>
    <row r="170" spans="1:11" x14ac:dyDescent="0.25">
      <c r="A170" s="11" t="s">
        <v>19</v>
      </c>
      <c r="B170" s="17">
        <v>420</v>
      </c>
      <c r="C170" s="22">
        <v>1.2380952380952381</v>
      </c>
      <c r="D170" s="17">
        <v>520</v>
      </c>
      <c r="E170" s="17">
        <v>2623</v>
      </c>
      <c r="F170" s="17">
        <v>4</v>
      </c>
      <c r="G170" s="17">
        <v>3160</v>
      </c>
      <c r="H170" s="17">
        <v>3000</v>
      </c>
      <c r="I170" s="17">
        <v>160</v>
      </c>
      <c r="J170" s="17">
        <v>0</v>
      </c>
      <c r="K170" s="17">
        <v>226</v>
      </c>
    </row>
    <row r="171" spans="1:11" x14ac:dyDescent="0.25">
      <c r="A171" s="11" t="s">
        <v>20</v>
      </c>
      <c r="B171" s="17">
        <v>400</v>
      </c>
      <c r="C171" s="22">
        <v>1.2</v>
      </c>
      <c r="D171" s="17">
        <v>480</v>
      </c>
      <c r="E171" s="17">
        <v>2600</v>
      </c>
      <c r="F171" s="17">
        <v>2</v>
      </c>
      <c r="G171" s="17">
        <v>3125</v>
      </c>
      <c r="H171" s="17">
        <v>2950</v>
      </c>
      <c r="I171" s="17">
        <v>175</v>
      </c>
      <c r="J171" s="17">
        <v>0</v>
      </c>
      <c r="K171" s="17">
        <v>179</v>
      </c>
    </row>
    <row r="172" spans="1:11" x14ac:dyDescent="0.25">
      <c r="A172" s="31" t="s">
        <v>21</v>
      </c>
      <c r="B172" s="24">
        <v>390</v>
      </c>
      <c r="C172" s="25">
        <v>1.2179487179487178</v>
      </c>
      <c r="D172" s="24">
        <v>475</v>
      </c>
      <c r="E172" s="24">
        <v>2800</v>
      </c>
      <c r="F172" s="24">
        <v>2</v>
      </c>
      <c r="G172" s="24">
        <v>3283</v>
      </c>
      <c r="H172" s="24">
        <v>3100</v>
      </c>
      <c r="I172" s="24">
        <v>183</v>
      </c>
      <c r="J172" s="24">
        <v>0</v>
      </c>
      <c r="K172" s="24">
        <v>169</v>
      </c>
    </row>
    <row r="173" spans="1:11" x14ac:dyDescent="0.25">
      <c r="A173" s="11" t="s">
        <v>22</v>
      </c>
      <c r="B173" s="17">
        <v>394</v>
      </c>
      <c r="C173" s="22">
        <v>1.2233502538071066</v>
      </c>
      <c r="D173" s="17">
        <v>482</v>
      </c>
      <c r="E173" s="17">
        <v>2904</v>
      </c>
      <c r="F173" s="17">
        <v>2</v>
      </c>
      <c r="G173" s="17">
        <v>3385.7</v>
      </c>
      <c r="H173" s="17">
        <v>3194</v>
      </c>
      <c r="I173" s="17">
        <v>191.69999999999982</v>
      </c>
      <c r="J173" s="17">
        <v>0</v>
      </c>
      <c r="K173" s="17">
        <v>167.3</v>
      </c>
    </row>
    <row r="174" spans="1:11" x14ac:dyDescent="0.25">
      <c r="A174" s="11" t="s">
        <v>23</v>
      </c>
      <c r="B174" s="17">
        <v>394</v>
      </c>
      <c r="C174" s="22">
        <v>1.2258883248730965</v>
      </c>
      <c r="D174" s="17">
        <v>483</v>
      </c>
      <c r="E174" s="17">
        <v>2997</v>
      </c>
      <c r="F174" s="17">
        <v>2</v>
      </c>
      <c r="G174" s="17">
        <v>3476.9</v>
      </c>
      <c r="H174" s="17">
        <v>3279</v>
      </c>
      <c r="I174" s="17">
        <v>197.90000000000009</v>
      </c>
      <c r="J174" s="17">
        <v>0</v>
      </c>
      <c r="K174" s="17">
        <v>168.4</v>
      </c>
    </row>
    <row r="175" spans="1:11" x14ac:dyDescent="0.25">
      <c r="A175" s="11" t="s">
        <v>24</v>
      </c>
      <c r="B175" s="17">
        <v>393</v>
      </c>
      <c r="C175" s="22">
        <v>1.2162849872773538</v>
      </c>
      <c r="D175" s="17">
        <v>478</v>
      </c>
      <c r="E175" s="17">
        <v>3097</v>
      </c>
      <c r="F175" s="17">
        <v>2</v>
      </c>
      <c r="G175" s="17">
        <v>3566.9</v>
      </c>
      <c r="H175" s="17">
        <v>3364</v>
      </c>
      <c r="I175" s="17">
        <v>202.90000000000009</v>
      </c>
      <c r="J175" s="17">
        <v>0</v>
      </c>
      <c r="K175" s="17">
        <v>174.5</v>
      </c>
    </row>
    <row r="176" spans="1:11" x14ac:dyDescent="0.25">
      <c r="A176" s="11" t="s">
        <v>25</v>
      </c>
      <c r="B176" s="17">
        <v>391</v>
      </c>
      <c r="C176" s="22">
        <v>1.2148337595907928</v>
      </c>
      <c r="D176" s="17">
        <v>475</v>
      </c>
      <c r="E176" s="17">
        <v>3165</v>
      </c>
      <c r="F176" s="17">
        <v>2</v>
      </c>
      <c r="G176" s="17">
        <v>3637.1</v>
      </c>
      <c r="H176" s="17">
        <v>3428</v>
      </c>
      <c r="I176" s="17">
        <v>209.09999999999991</v>
      </c>
      <c r="J176" s="17">
        <v>0</v>
      </c>
      <c r="K176" s="17">
        <v>175.4</v>
      </c>
    </row>
    <row r="177" spans="1:11" x14ac:dyDescent="0.25">
      <c r="A177" s="11" t="s">
        <v>26</v>
      </c>
      <c r="B177" s="17">
        <v>389</v>
      </c>
      <c r="C177" s="22">
        <v>1.2133676092544987</v>
      </c>
      <c r="D177" s="17">
        <v>472</v>
      </c>
      <c r="E177" s="17">
        <v>3240</v>
      </c>
      <c r="F177" s="17">
        <v>2</v>
      </c>
      <c r="G177" s="17">
        <v>3709.1</v>
      </c>
      <c r="H177" s="17">
        <v>3495</v>
      </c>
      <c r="I177" s="17">
        <v>214.09999999999991</v>
      </c>
      <c r="J177" s="17">
        <v>0</v>
      </c>
      <c r="K177" s="17">
        <v>176.3</v>
      </c>
    </row>
    <row r="178" spans="1:11" x14ac:dyDescent="0.25">
      <c r="A178" s="11" t="s">
        <v>27</v>
      </c>
      <c r="B178" s="17">
        <v>387</v>
      </c>
      <c r="C178" s="22">
        <v>1.2144702842377262</v>
      </c>
      <c r="D178" s="17">
        <v>470</v>
      </c>
      <c r="E178" s="17">
        <v>3311</v>
      </c>
      <c r="F178" s="17">
        <v>2</v>
      </c>
      <c r="G178" s="17">
        <v>3778.2000000000003</v>
      </c>
      <c r="H178" s="17">
        <v>3559</v>
      </c>
      <c r="I178" s="17">
        <v>219.20000000000027</v>
      </c>
      <c r="J178" s="17">
        <v>0</v>
      </c>
      <c r="K178" s="17">
        <v>177.1</v>
      </c>
    </row>
    <row r="179" spans="1:11" x14ac:dyDescent="0.25">
      <c r="A179" s="11" t="s">
        <v>28</v>
      </c>
      <c r="B179" s="17">
        <v>385</v>
      </c>
      <c r="C179" s="22">
        <v>1.2155844155844155</v>
      </c>
      <c r="D179" s="17">
        <v>468</v>
      </c>
      <c r="E179" s="17">
        <v>3384</v>
      </c>
      <c r="F179" s="17">
        <v>2</v>
      </c>
      <c r="G179" s="17">
        <v>3849.2</v>
      </c>
      <c r="H179" s="17">
        <v>3625</v>
      </c>
      <c r="I179" s="17">
        <v>224.19999999999982</v>
      </c>
      <c r="J179" s="17">
        <v>0</v>
      </c>
      <c r="K179" s="17">
        <v>177.9</v>
      </c>
    </row>
    <row r="180" spans="1:11" x14ac:dyDescent="0.25">
      <c r="A180" s="11" t="s">
        <v>44</v>
      </c>
      <c r="B180" s="17">
        <v>383</v>
      </c>
      <c r="C180" s="22">
        <v>1.2167101827676241</v>
      </c>
      <c r="D180" s="17">
        <v>466</v>
      </c>
      <c r="E180" s="17">
        <v>3459</v>
      </c>
      <c r="F180" s="17">
        <v>2</v>
      </c>
      <c r="G180" s="17">
        <v>3922.0999999999995</v>
      </c>
      <c r="H180" s="17">
        <v>3694</v>
      </c>
      <c r="I180" s="17">
        <v>228.09999999999945</v>
      </c>
      <c r="J180" s="17">
        <v>0</v>
      </c>
      <c r="K180" s="17">
        <v>178.8</v>
      </c>
    </row>
    <row r="181" spans="1:11" x14ac:dyDescent="0.25">
      <c r="A181" s="11" t="s">
        <v>49</v>
      </c>
      <c r="B181" s="17">
        <v>381</v>
      </c>
      <c r="C181" s="22">
        <v>1.2204724409448819</v>
      </c>
      <c r="D181" s="17">
        <v>465</v>
      </c>
      <c r="E181" s="17">
        <v>3530</v>
      </c>
      <c r="F181" s="17">
        <v>2</v>
      </c>
      <c r="G181" s="17">
        <v>3992.2000000000003</v>
      </c>
      <c r="H181" s="17">
        <v>3759</v>
      </c>
      <c r="I181" s="17">
        <v>233.20000000000027</v>
      </c>
      <c r="J181" s="17">
        <v>0</v>
      </c>
      <c r="K181" s="17">
        <v>179.6</v>
      </c>
    </row>
    <row r="182" spans="1:11" x14ac:dyDescent="0.25">
      <c r="A182" s="11" t="s">
        <v>56</v>
      </c>
      <c r="B182" s="17">
        <v>380</v>
      </c>
      <c r="C182" s="22">
        <v>1.2184210526315788</v>
      </c>
      <c r="D182" s="17">
        <v>463</v>
      </c>
      <c r="E182" s="17">
        <v>3605</v>
      </c>
      <c r="F182" s="17">
        <v>2</v>
      </c>
      <c r="G182" s="17">
        <v>4065.2000000000003</v>
      </c>
      <c r="H182" s="17">
        <v>3827</v>
      </c>
      <c r="I182" s="17">
        <v>238.20000000000027</v>
      </c>
      <c r="J182" s="17">
        <v>0</v>
      </c>
      <c r="K182" s="17">
        <v>180.4</v>
      </c>
    </row>
    <row r="183" spans="1:11" x14ac:dyDescent="0.25">
      <c r="A183" s="11" t="s">
        <v>13</v>
      </c>
      <c r="J183" s="11"/>
    </row>
    <row r="184" spans="1:11" x14ac:dyDescent="0.25">
      <c r="A184" s="11" t="s">
        <v>13</v>
      </c>
      <c r="J184" s="11"/>
    </row>
    <row r="185" spans="1:11" x14ac:dyDescent="0.25">
      <c r="A185" s="11" t="s">
        <v>287</v>
      </c>
      <c r="B185" s="17"/>
      <c r="C185" s="22"/>
      <c r="D185" s="17"/>
      <c r="E185" s="17"/>
      <c r="F185" s="17"/>
      <c r="G185" s="17"/>
      <c r="H185" s="17"/>
      <c r="I185" s="17"/>
      <c r="J185" s="17"/>
      <c r="K185" s="17"/>
    </row>
    <row r="186" spans="1:11" x14ac:dyDescent="0.25">
      <c r="A186" s="11" t="s">
        <v>0</v>
      </c>
      <c r="B186" s="17" t="s">
        <v>1</v>
      </c>
      <c r="C186" s="22" t="s">
        <v>2</v>
      </c>
      <c r="D186" s="17"/>
      <c r="E186" s="17" t="s">
        <v>2</v>
      </c>
      <c r="F186" s="17" t="s">
        <v>2</v>
      </c>
      <c r="G186" s="17" t="s">
        <v>3</v>
      </c>
      <c r="H186" s="17" t="s">
        <v>14</v>
      </c>
      <c r="I186" s="17" t="s">
        <v>51</v>
      </c>
      <c r="J186" s="17" t="s">
        <v>2</v>
      </c>
      <c r="K186" s="17" t="s">
        <v>4</v>
      </c>
    </row>
    <row r="187" spans="1:11" x14ac:dyDescent="0.25">
      <c r="A187" s="28" t="s">
        <v>45</v>
      </c>
      <c r="B187" s="20" t="s">
        <v>6</v>
      </c>
      <c r="C187" s="30" t="s">
        <v>7</v>
      </c>
      <c r="D187" s="20" t="s">
        <v>29</v>
      </c>
      <c r="E187" s="20" t="s">
        <v>8</v>
      </c>
      <c r="F187" s="20" t="s">
        <v>9</v>
      </c>
      <c r="G187" s="20" t="s">
        <v>47</v>
      </c>
      <c r="H187" s="20" t="s">
        <v>11</v>
      </c>
      <c r="I187" s="20" t="s">
        <v>277</v>
      </c>
      <c r="J187" s="20" t="s">
        <v>15</v>
      </c>
      <c r="K187" s="20" t="s">
        <v>10</v>
      </c>
    </row>
    <row r="188" spans="1:11" x14ac:dyDescent="0.25">
      <c r="A188" s="11" t="s">
        <v>19</v>
      </c>
      <c r="B188" s="17">
        <v>70</v>
      </c>
      <c r="C188" s="22">
        <v>2.2857142857142856</v>
      </c>
      <c r="D188" s="17">
        <v>160</v>
      </c>
      <c r="E188" s="17">
        <v>2346</v>
      </c>
      <c r="F188" s="17">
        <v>0</v>
      </c>
      <c r="G188" s="17">
        <v>2411</v>
      </c>
      <c r="H188" s="17">
        <v>0</v>
      </c>
      <c r="I188" s="17">
        <v>11</v>
      </c>
      <c r="J188" s="17">
        <v>2400</v>
      </c>
      <c r="K188" s="17">
        <v>195</v>
      </c>
    </row>
    <row r="189" spans="1:11" x14ac:dyDescent="0.25">
      <c r="A189" s="11" t="s">
        <v>20</v>
      </c>
      <c r="B189" s="17">
        <v>70</v>
      </c>
      <c r="C189" s="22">
        <v>2.4285714285714284</v>
      </c>
      <c r="D189" s="17">
        <v>170</v>
      </c>
      <c r="E189" s="17">
        <v>1800</v>
      </c>
      <c r="F189" s="17">
        <v>0</v>
      </c>
      <c r="G189" s="17">
        <v>2110</v>
      </c>
      <c r="H189" s="17">
        <v>0</v>
      </c>
      <c r="I189" s="17">
        <v>10</v>
      </c>
      <c r="J189" s="17">
        <v>2100</v>
      </c>
      <c r="K189" s="17">
        <v>55</v>
      </c>
    </row>
    <row r="190" spans="1:11" x14ac:dyDescent="0.25">
      <c r="A190" s="31" t="s">
        <v>21</v>
      </c>
      <c r="B190" s="24">
        <v>70</v>
      </c>
      <c r="C190" s="25">
        <v>2.4142857142857141</v>
      </c>
      <c r="D190" s="24">
        <v>169</v>
      </c>
      <c r="E190" s="24">
        <v>2000</v>
      </c>
      <c r="F190" s="24">
        <v>0</v>
      </c>
      <c r="G190" s="24">
        <v>2159</v>
      </c>
      <c r="H190" s="24">
        <v>0</v>
      </c>
      <c r="I190" s="24">
        <v>9</v>
      </c>
      <c r="J190" s="24">
        <v>2150</v>
      </c>
      <c r="K190" s="24">
        <v>65</v>
      </c>
    </row>
    <row r="191" spans="1:11" x14ac:dyDescent="0.25">
      <c r="A191" s="11" t="s">
        <v>22</v>
      </c>
      <c r="B191" s="17">
        <v>70.7</v>
      </c>
      <c r="C191" s="22">
        <v>2.4186704384724185</v>
      </c>
      <c r="D191" s="17">
        <v>171</v>
      </c>
      <c r="E191" s="17">
        <v>2054</v>
      </c>
      <c r="F191" s="17">
        <v>0</v>
      </c>
      <c r="G191" s="17">
        <v>2225</v>
      </c>
      <c r="H191" s="17">
        <v>0</v>
      </c>
      <c r="I191" s="17">
        <v>8.9580000000000837</v>
      </c>
      <c r="J191" s="17">
        <v>2216.0419999999999</v>
      </c>
      <c r="K191" s="17">
        <v>65</v>
      </c>
    </row>
    <row r="192" spans="1:11" x14ac:dyDescent="0.25">
      <c r="A192" s="11" t="s">
        <v>23</v>
      </c>
      <c r="B192" s="17">
        <v>71.7</v>
      </c>
      <c r="C192" s="22">
        <v>2.4184100418410042</v>
      </c>
      <c r="D192" s="17">
        <v>173.4</v>
      </c>
      <c r="E192" s="17">
        <v>2117</v>
      </c>
      <c r="F192" s="17">
        <v>0</v>
      </c>
      <c r="G192" s="17">
        <v>2290.4</v>
      </c>
      <c r="H192" s="17">
        <v>0</v>
      </c>
      <c r="I192" s="17">
        <v>9.3229999999998654</v>
      </c>
      <c r="J192" s="17">
        <v>2281.0770000000002</v>
      </c>
      <c r="K192" s="17">
        <v>65</v>
      </c>
    </row>
    <row r="193" spans="1:11" x14ac:dyDescent="0.25">
      <c r="A193" s="11" t="s">
        <v>24</v>
      </c>
      <c r="B193" s="17">
        <v>72.400000000000006</v>
      </c>
      <c r="C193" s="22">
        <v>2.4212707182320443</v>
      </c>
      <c r="D193" s="17">
        <v>175.3</v>
      </c>
      <c r="E193" s="17">
        <v>2181</v>
      </c>
      <c r="F193" s="17">
        <v>0</v>
      </c>
      <c r="G193" s="17">
        <v>2356.3000000000002</v>
      </c>
      <c r="H193" s="17">
        <v>0</v>
      </c>
      <c r="I193" s="17">
        <v>10.253000000000156</v>
      </c>
      <c r="J193" s="17">
        <v>2346.047</v>
      </c>
      <c r="K193" s="17">
        <v>65</v>
      </c>
    </row>
    <row r="194" spans="1:11" x14ac:dyDescent="0.25">
      <c r="A194" s="11" t="s">
        <v>25</v>
      </c>
      <c r="B194" s="17">
        <v>72.900000000000006</v>
      </c>
      <c r="C194" s="22">
        <v>2.4238683127572012</v>
      </c>
      <c r="D194" s="17">
        <v>176.7</v>
      </c>
      <c r="E194" s="17">
        <v>2244</v>
      </c>
      <c r="F194" s="17">
        <v>0</v>
      </c>
      <c r="G194" s="17">
        <v>2420.6999999999998</v>
      </c>
      <c r="H194" s="17">
        <v>0</v>
      </c>
      <c r="I194" s="17">
        <v>9.7529999999997017</v>
      </c>
      <c r="J194" s="17">
        <v>2410.9470000000001</v>
      </c>
      <c r="K194" s="17">
        <v>65</v>
      </c>
    </row>
    <row r="195" spans="1:11" x14ac:dyDescent="0.25">
      <c r="A195" s="11" t="s">
        <v>26</v>
      </c>
      <c r="B195" s="17">
        <v>73.5</v>
      </c>
      <c r="C195" s="22">
        <v>2.4244897959183671</v>
      </c>
      <c r="D195" s="17">
        <v>178.2</v>
      </c>
      <c r="E195" s="17">
        <v>2307</v>
      </c>
      <c r="F195" s="17">
        <v>0</v>
      </c>
      <c r="G195" s="17">
        <v>2485.1999999999998</v>
      </c>
      <c r="H195" s="17">
        <v>0</v>
      </c>
      <c r="I195" s="17">
        <v>9.2349999999996726</v>
      </c>
      <c r="J195" s="17">
        <v>2475.9650000000001</v>
      </c>
      <c r="K195" s="17">
        <v>65</v>
      </c>
    </row>
    <row r="196" spans="1:11" x14ac:dyDescent="0.25">
      <c r="A196" s="11" t="s">
        <v>27</v>
      </c>
      <c r="B196" s="17">
        <v>74</v>
      </c>
      <c r="C196" s="22">
        <v>2.42972972972973</v>
      </c>
      <c r="D196" s="17">
        <v>179.8</v>
      </c>
      <c r="E196" s="17">
        <v>2371</v>
      </c>
      <c r="F196" s="17">
        <v>0</v>
      </c>
      <c r="G196" s="17">
        <v>2550.8000000000002</v>
      </c>
      <c r="H196" s="17">
        <v>0</v>
      </c>
      <c r="I196" s="17">
        <v>9.8630000000002838</v>
      </c>
      <c r="J196" s="17">
        <v>2540.9369999999999</v>
      </c>
      <c r="K196" s="17">
        <v>65</v>
      </c>
    </row>
    <row r="197" spans="1:11" x14ac:dyDescent="0.25">
      <c r="A197" s="11" t="s">
        <v>28</v>
      </c>
      <c r="B197" s="17">
        <v>74.7</v>
      </c>
      <c r="C197" s="22">
        <v>2.4310575635876841</v>
      </c>
      <c r="D197" s="17">
        <v>181.6</v>
      </c>
      <c r="E197" s="17">
        <v>2434</v>
      </c>
      <c r="F197" s="17">
        <v>0</v>
      </c>
      <c r="G197" s="17">
        <v>2615.6</v>
      </c>
      <c r="H197" s="17">
        <v>0</v>
      </c>
      <c r="I197" s="17">
        <v>9.656999999999698</v>
      </c>
      <c r="J197" s="17">
        <v>2605.9430000000002</v>
      </c>
      <c r="K197" s="17">
        <v>65</v>
      </c>
    </row>
    <row r="198" spans="1:11" x14ac:dyDescent="0.25">
      <c r="A198" s="11" t="s">
        <v>44</v>
      </c>
      <c r="B198" s="17">
        <v>75.400000000000006</v>
      </c>
      <c r="C198" s="22">
        <v>2.4336870026525199</v>
      </c>
      <c r="D198" s="17">
        <v>183.5</v>
      </c>
      <c r="E198" s="17">
        <v>2497</v>
      </c>
      <c r="F198" s="17">
        <v>0</v>
      </c>
      <c r="G198" s="17">
        <v>2680.5</v>
      </c>
      <c r="H198" s="17">
        <v>0</v>
      </c>
      <c r="I198" s="17">
        <v>9.5289999999999964</v>
      </c>
      <c r="J198" s="17">
        <v>2670.971</v>
      </c>
      <c r="K198" s="17">
        <v>65</v>
      </c>
    </row>
    <row r="199" spans="1:11" x14ac:dyDescent="0.25">
      <c r="A199" s="11" t="s">
        <v>49</v>
      </c>
      <c r="B199" s="17">
        <v>76.2</v>
      </c>
      <c r="C199" s="22">
        <v>2.4356955380577427</v>
      </c>
      <c r="D199" s="17">
        <v>185.6</v>
      </c>
      <c r="E199" s="17">
        <v>2561</v>
      </c>
      <c r="F199" s="17">
        <v>0</v>
      </c>
      <c r="G199" s="17">
        <v>2746.6</v>
      </c>
      <c r="H199" s="17">
        <v>0</v>
      </c>
      <c r="I199" s="17">
        <v>9.5969999999997526</v>
      </c>
      <c r="J199" s="17">
        <v>2737.0030000000002</v>
      </c>
      <c r="K199" s="17">
        <v>65</v>
      </c>
    </row>
    <row r="200" spans="1:11" x14ac:dyDescent="0.25">
      <c r="A200" s="11" t="s">
        <v>56</v>
      </c>
      <c r="B200" s="17">
        <v>77</v>
      </c>
      <c r="C200" s="22">
        <v>2.4376623376623376</v>
      </c>
      <c r="D200" s="17">
        <v>187.7</v>
      </c>
      <c r="E200" s="17">
        <v>2625</v>
      </c>
      <c r="F200" s="17">
        <v>0</v>
      </c>
      <c r="G200" s="17">
        <v>2812.7</v>
      </c>
      <c r="H200" s="17">
        <v>0</v>
      </c>
      <c r="I200" s="17">
        <v>10.682999999999993</v>
      </c>
      <c r="J200" s="17">
        <v>2802.0169999999998</v>
      </c>
      <c r="K200" s="17">
        <v>65</v>
      </c>
    </row>
    <row r="201" spans="1:11" x14ac:dyDescent="0.25">
      <c r="A201" s="11" t="s">
        <v>13</v>
      </c>
      <c r="J201" s="11"/>
    </row>
    <row r="202" spans="1:11" x14ac:dyDescent="0.25">
      <c r="A202" s="11" t="s">
        <v>13</v>
      </c>
      <c r="J202" s="11"/>
    </row>
    <row r="203" spans="1:11" x14ac:dyDescent="0.25">
      <c r="A203" s="11" t="s">
        <v>288</v>
      </c>
      <c r="B203" s="17"/>
      <c r="C203" s="22"/>
      <c r="D203" s="17"/>
      <c r="E203" s="17"/>
      <c r="F203" s="17"/>
      <c r="G203" s="17"/>
      <c r="H203" s="17"/>
      <c r="I203" s="17"/>
      <c r="J203" s="17"/>
      <c r="K203" s="17"/>
    </row>
    <row r="204" spans="1:11" x14ac:dyDescent="0.25">
      <c r="A204" s="11" t="s">
        <v>0</v>
      </c>
      <c r="B204" s="17" t="s">
        <v>1</v>
      </c>
      <c r="C204" s="22" t="s">
        <v>2</v>
      </c>
      <c r="D204" s="17"/>
      <c r="E204" s="17" t="s">
        <v>2</v>
      </c>
      <c r="F204" s="17" t="s">
        <v>2</v>
      </c>
      <c r="G204" s="17" t="s">
        <v>3</v>
      </c>
      <c r="H204" s="17" t="s">
        <v>14</v>
      </c>
      <c r="I204" s="17" t="s">
        <v>51</v>
      </c>
      <c r="J204" s="17" t="s">
        <v>2</v>
      </c>
      <c r="K204" s="17" t="s">
        <v>4</v>
      </c>
    </row>
    <row r="205" spans="1:11" x14ac:dyDescent="0.25">
      <c r="A205" s="28" t="s">
        <v>45</v>
      </c>
      <c r="B205" s="20" t="s">
        <v>6</v>
      </c>
      <c r="C205" s="30" t="s">
        <v>7</v>
      </c>
      <c r="D205" s="20" t="s">
        <v>29</v>
      </c>
      <c r="E205" s="20" t="s">
        <v>8</v>
      </c>
      <c r="F205" s="20" t="s">
        <v>9</v>
      </c>
      <c r="G205" s="20" t="s">
        <v>47</v>
      </c>
      <c r="H205" s="20" t="s">
        <v>11</v>
      </c>
      <c r="I205" s="20" t="s">
        <v>277</v>
      </c>
      <c r="J205" s="20" t="s">
        <v>15</v>
      </c>
      <c r="K205" s="20" t="s">
        <v>10</v>
      </c>
    </row>
    <row r="206" spans="1:11" x14ac:dyDescent="0.25">
      <c r="A206" s="11" t="s">
        <v>19</v>
      </c>
      <c r="B206" s="17">
        <v>147</v>
      </c>
      <c r="C206" s="22">
        <v>1.4489795918367347</v>
      </c>
      <c r="D206" s="17">
        <v>213</v>
      </c>
      <c r="E206" s="17">
        <v>3314</v>
      </c>
      <c r="F206" s="17">
        <v>0</v>
      </c>
      <c r="G206" s="17">
        <v>3550</v>
      </c>
      <c r="H206" s="17">
        <v>902</v>
      </c>
      <c r="I206" s="17">
        <v>178</v>
      </c>
      <c r="J206" s="17">
        <v>2470</v>
      </c>
      <c r="K206" s="17">
        <v>182</v>
      </c>
    </row>
    <row r="207" spans="1:11" x14ac:dyDescent="0.25">
      <c r="A207" s="11" t="s">
        <v>20</v>
      </c>
      <c r="B207" s="17">
        <v>144</v>
      </c>
      <c r="C207" s="22">
        <v>1.4722222222222223</v>
      </c>
      <c r="D207" s="17">
        <v>212</v>
      </c>
      <c r="E207" s="17">
        <v>3390</v>
      </c>
      <c r="F207" s="17">
        <v>0</v>
      </c>
      <c r="G207" s="17">
        <v>3580</v>
      </c>
      <c r="H207" s="17">
        <v>900</v>
      </c>
      <c r="I207" s="17">
        <v>180</v>
      </c>
      <c r="J207" s="17">
        <v>2500</v>
      </c>
      <c r="K207" s="17">
        <v>204</v>
      </c>
    </row>
    <row r="208" spans="1:11" x14ac:dyDescent="0.25">
      <c r="A208" s="31" t="s">
        <v>21</v>
      </c>
      <c r="B208" s="24">
        <v>142</v>
      </c>
      <c r="C208" s="25">
        <v>1.6549295774647887</v>
      </c>
      <c r="D208" s="24">
        <v>235</v>
      </c>
      <c r="E208" s="24">
        <v>3410</v>
      </c>
      <c r="F208" s="24">
        <v>0</v>
      </c>
      <c r="G208" s="24">
        <v>3650</v>
      </c>
      <c r="H208" s="24">
        <v>950</v>
      </c>
      <c r="I208" s="24">
        <v>180</v>
      </c>
      <c r="J208" s="24">
        <v>2520</v>
      </c>
      <c r="K208" s="24">
        <v>199</v>
      </c>
    </row>
    <row r="209" spans="1:11" x14ac:dyDescent="0.25">
      <c r="A209" s="11" t="s">
        <v>22</v>
      </c>
      <c r="B209" s="17">
        <v>142.19999999999999</v>
      </c>
      <c r="C209" s="22">
        <v>1.658227848101266</v>
      </c>
      <c r="D209" s="17">
        <v>235.8</v>
      </c>
      <c r="E209" s="17">
        <v>3456</v>
      </c>
      <c r="F209" s="17">
        <v>0.01</v>
      </c>
      <c r="G209" s="17">
        <v>3687.19</v>
      </c>
      <c r="H209" s="17">
        <v>953</v>
      </c>
      <c r="I209" s="17">
        <v>181.19000000000005</v>
      </c>
      <c r="J209" s="17">
        <v>2553</v>
      </c>
      <c r="K209" s="17">
        <v>203.6</v>
      </c>
    </row>
    <row r="210" spans="1:11" x14ac:dyDescent="0.25">
      <c r="A210" s="11" t="s">
        <v>23</v>
      </c>
      <c r="B210" s="17">
        <v>142.30000000000001</v>
      </c>
      <c r="C210" s="22">
        <v>1.6612789880534082</v>
      </c>
      <c r="D210" s="17">
        <v>236.4</v>
      </c>
      <c r="E210" s="17">
        <v>3464</v>
      </c>
      <c r="F210" s="17">
        <v>0.02</v>
      </c>
      <c r="G210" s="17">
        <v>3697.28</v>
      </c>
      <c r="H210" s="17">
        <v>955</v>
      </c>
      <c r="I210" s="17">
        <v>183.2800000000002</v>
      </c>
      <c r="J210" s="17">
        <v>2559</v>
      </c>
      <c r="K210" s="17">
        <v>206.7</v>
      </c>
    </row>
    <row r="211" spans="1:11" x14ac:dyDescent="0.25">
      <c r="A211" s="11" t="s">
        <v>24</v>
      </c>
      <c r="B211" s="17">
        <v>142.4</v>
      </c>
      <c r="C211" s="22">
        <v>1.6650280898876404</v>
      </c>
      <c r="D211" s="17">
        <v>237.1</v>
      </c>
      <c r="E211" s="17">
        <v>3494</v>
      </c>
      <c r="F211" s="17">
        <v>0.03</v>
      </c>
      <c r="G211" s="17">
        <v>3726.8699999999994</v>
      </c>
      <c r="H211" s="17">
        <v>957</v>
      </c>
      <c r="I211" s="17">
        <v>184.86999999999944</v>
      </c>
      <c r="J211" s="17">
        <v>2585</v>
      </c>
      <c r="K211" s="17">
        <v>210.9</v>
      </c>
    </row>
    <row r="212" spans="1:11" x14ac:dyDescent="0.25">
      <c r="A212" s="11" t="s">
        <v>25</v>
      </c>
      <c r="B212" s="17">
        <v>142.5</v>
      </c>
      <c r="C212" s="22">
        <v>1.6680701754385965</v>
      </c>
      <c r="D212" s="17">
        <v>237.7</v>
      </c>
      <c r="E212" s="17">
        <v>3507</v>
      </c>
      <c r="F212" s="17">
        <v>0.03</v>
      </c>
      <c r="G212" s="17">
        <v>3741.1699999999996</v>
      </c>
      <c r="H212" s="17">
        <v>958</v>
      </c>
      <c r="I212" s="17">
        <v>187.16999999999962</v>
      </c>
      <c r="J212" s="17">
        <v>2596</v>
      </c>
      <c r="K212" s="17">
        <v>214.4</v>
      </c>
    </row>
    <row r="213" spans="1:11" x14ac:dyDescent="0.25">
      <c r="A213" s="11" t="s">
        <v>26</v>
      </c>
      <c r="B213" s="17">
        <v>142.6</v>
      </c>
      <c r="C213" s="22">
        <v>1.6711079943899019</v>
      </c>
      <c r="D213" s="17">
        <v>238.3</v>
      </c>
      <c r="E213" s="17">
        <v>3518</v>
      </c>
      <c r="F213" s="17">
        <v>0.04</v>
      </c>
      <c r="G213" s="17">
        <v>3752.9600000000005</v>
      </c>
      <c r="H213" s="17">
        <v>959</v>
      </c>
      <c r="I213" s="17">
        <v>188.96000000000049</v>
      </c>
      <c r="J213" s="17">
        <v>2605</v>
      </c>
      <c r="K213" s="17">
        <v>217.7</v>
      </c>
    </row>
    <row r="214" spans="1:11" x14ac:dyDescent="0.25">
      <c r="A214" s="11" t="s">
        <v>27</v>
      </c>
      <c r="B214" s="17">
        <v>142.6</v>
      </c>
      <c r="C214" s="22">
        <v>1.6753155680224405</v>
      </c>
      <c r="D214" s="17">
        <v>238.9</v>
      </c>
      <c r="E214" s="17">
        <v>3523</v>
      </c>
      <c r="F214" s="17">
        <v>0.04</v>
      </c>
      <c r="G214" s="17">
        <v>3758.7599999999998</v>
      </c>
      <c r="H214" s="17">
        <v>959</v>
      </c>
      <c r="I214" s="17">
        <v>190.75999999999976</v>
      </c>
      <c r="J214" s="17">
        <v>2609</v>
      </c>
      <c r="K214" s="17">
        <v>220.8</v>
      </c>
    </row>
    <row r="215" spans="1:11" x14ac:dyDescent="0.25">
      <c r="A215" s="11" t="s">
        <v>28</v>
      </c>
      <c r="B215" s="17">
        <v>142.69999999999999</v>
      </c>
      <c r="C215" s="22">
        <v>1.6783461807988789</v>
      </c>
      <c r="D215" s="17">
        <v>239.5</v>
      </c>
      <c r="E215" s="17">
        <v>3527</v>
      </c>
      <c r="F215" s="17">
        <v>0.03</v>
      </c>
      <c r="G215" s="17">
        <v>3763.47</v>
      </c>
      <c r="H215" s="17">
        <v>960</v>
      </c>
      <c r="I215" s="17">
        <v>192.4699999999998</v>
      </c>
      <c r="J215" s="17">
        <v>2611</v>
      </c>
      <c r="K215" s="17">
        <v>223.8</v>
      </c>
    </row>
    <row r="216" spans="1:11" x14ac:dyDescent="0.25">
      <c r="A216" s="11" t="s">
        <v>44</v>
      </c>
      <c r="B216" s="17">
        <v>142.80000000000001</v>
      </c>
      <c r="C216" s="22">
        <v>1.6813725490196076</v>
      </c>
      <c r="D216" s="17">
        <v>240.1</v>
      </c>
      <c r="E216" s="17">
        <v>3531</v>
      </c>
      <c r="F216" s="17">
        <v>0.03</v>
      </c>
      <c r="G216" s="17">
        <v>3767.97</v>
      </c>
      <c r="H216" s="17">
        <v>960</v>
      </c>
      <c r="I216" s="17">
        <v>194.9699999999998</v>
      </c>
      <c r="J216" s="17">
        <v>2613</v>
      </c>
      <c r="K216" s="17">
        <v>226.9</v>
      </c>
    </row>
    <row r="217" spans="1:11" x14ac:dyDescent="0.25">
      <c r="A217" s="11" t="s">
        <v>49</v>
      </c>
      <c r="B217" s="17">
        <v>142.9</v>
      </c>
      <c r="C217" s="22">
        <v>1.6850944716585026</v>
      </c>
      <c r="D217" s="17">
        <v>240.8</v>
      </c>
      <c r="E217" s="17">
        <v>3534</v>
      </c>
      <c r="F217" s="17">
        <v>0.03</v>
      </c>
      <c r="G217" s="17">
        <v>3771.67</v>
      </c>
      <c r="H217" s="17">
        <v>961</v>
      </c>
      <c r="I217" s="17">
        <v>196.67000000000007</v>
      </c>
      <c r="J217" s="17">
        <v>2614</v>
      </c>
      <c r="K217" s="17">
        <v>230</v>
      </c>
    </row>
    <row r="218" spans="1:11" x14ac:dyDescent="0.25">
      <c r="A218" s="11" t="s">
        <v>56</v>
      </c>
      <c r="B218" s="17">
        <v>143</v>
      </c>
      <c r="C218" s="22">
        <v>1.6881118881118882</v>
      </c>
      <c r="D218" s="17">
        <v>241.4</v>
      </c>
      <c r="E218" s="17">
        <v>3535</v>
      </c>
      <c r="F218" s="17">
        <v>0.02</v>
      </c>
      <c r="G218" s="17">
        <v>3773.38</v>
      </c>
      <c r="H218" s="17">
        <v>961</v>
      </c>
      <c r="I218" s="17">
        <v>198.38000000000011</v>
      </c>
      <c r="J218" s="17">
        <v>2614</v>
      </c>
      <c r="K218" s="17">
        <v>233</v>
      </c>
    </row>
    <row r="219" spans="1:11" x14ac:dyDescent="0.25">
      <c r="A219" s="11" t="s">
        <v>13</v>
      </c>
      <c r="J219" s="11"/>
    </row>
    <row r="220" spans="1:11" x14ac:dyDescent="0.25">
      <c r="A220" s="11" t="s">
        <v>13</v>
      </c>
      <c r="J220" s="11"/>
    </row>
    <row r="221" spans="1:11" x14ac:dyDescent="0.25">
      <c r="A221" s="11" t="s">
        <v>289</v>
      </c>
      <c r="B221" s="17"/>
      <c r="C221" s="22"/>
      <c r="D221" s="17"/>
      <c r="E221" s="17"/>
      <c r="F221" s="17"/>
      <c r="G221" s="17"/>
      <c r="H221" s="17"/>
      <c r="I221" s="17"/>
      <c r="J221" s="17"/>
      <c r="K221" s="17"/>
    </row>
    <row r="222" spans="1:11" x14ac:dyDescent="0.25">
      <c r="A222" s="11" t="s">
        <v>0</v>
      </c>
      <c r="B222" s="17" t="s">
        <v>1</v>
      </c>
      <c r="C222" s="22" t="s">
        <v>2</v>
      </c>
      <c r="D222" s="17"/>
      <c r="E222" s="17" t="s">
        <v>2</v>
      </c>
      <c r="F222" s="17" t="s">
        <v>2</v>
      </c>
      <c r="G222" s="17" t="s">
        <v>3</v>
      </c>
      <c r="H222" s="17" t="s">
        <v>14</v>
      </c>
      <c r="I222" s="17" t="s">
        <v>51</v>
      </c>
      <c r="J222" s="17" t="s">
        <v>2</v>
      </c>
      <c r="K222" s="17" t="s">
        <v>4</v>
      </c>
    </row>
    <row r="223" spans="1:11" x14ac:dyDescent="0.25">
      <c r="A223" s="28" t="s">
        <v>45</v>
      </c>
      <c r="B223" s="20" t="s">
        <v>6</v>
      </c>
      <c r="C223" s="30" t="s">
        <v>7</v>
      </c>
      <c r="D223" s="20" t="s">
        <v>29</v>
      </c>
      <c r="E223" s="20" t="s">
        <v>8</v>
      </c>
      <c r="F223" s="20" t="s">
        <v>9</v>
      </c>
      <c r="G223" s="20" t="s">
        <v>47</v>
      </c>
      <c r="H223" s="20" t="s">
        <v>11</v>
      </c>
      <c r="I223" s="20" t="s">
        <v>277</v>
      </c>
      <c r="J223" s="20" t="s">
        <v>15</v>
      </c>
      <c r="K223" s="20" t="s">
        <v>10</v>
      </c>
    </row>
    <row r="224" spans="1:11" x14ac:dyDescent="0.25">
      <c r="A224" s="11" t="s">
        <v>19</v>
      </c>
      <c r="B224" s="17">
        <v>51</v>
      </c>
      <c r="C224" s="22">
        <v>1.7450980392156863</v>
      </c>
      <c r="D224" s="17">
        <v>89</v>
      </c>
      <c r="E224" s="17">
        <v>1373</v>
      </c>
      <c r="F224" s="17">
        <v>0</v>
      </c>
      <c r="G224" s="17">
        <v>1372</v>
      </c>
      <c r="H224" s="17">
        <v>322</v>
      </c>
      <c r="I224" s="17">
        <v>53</v>
      </c>
      <c r="J224" s="17">
        <v>997</v>
      </c>
      <c r="K224" s="17">
        <v>125</v>
      </c>
    </row>
    <row r="225" spans="1:11" x14ac:dyDescent="0.25">
      <c r="A225" s="11" t="s">
        <v>20</v>
      </c>
      <c r="B225" s="17">
        <v>58</v>
      </c>
      <c r="C225" s="22">
        <v>1.8103448275862069</v>
      </c>
      <c r="D225" s="17">
        <v>105</v>
      </c>
      <c r="E225" s="17">
        <v>1300</v>
      </c>
      <c r="F225" s="17">
        <v>0</v>
      </c>
      <c r="G225" s="17">
        <v>1415</v>
      </c>
      <c r="H225" s="17">
        <v>325</v>
      </c>
      <c r="I225" s="17">
        <v>55</v>
      </c>
      <c r="J225" s="17">
        <v>1035</v>
      </c>
      <c r="K225" s="17">
        <v>115</v>
      </c>
    </row>
    <row r="226" spans="1:11" x14ac:dyDescent="0.25">
      <c r="A226" s="31" t="s">
        <v>21</v>
      </c>
      <c r="B226" s="24">
        <v>60</v>
      </c>
      <c r="C226" s="25">
        <v>1.8</v>
      </c>
      <c r="D226" s="24">
        <v>108</v>
      </c>
      <c r="E226" s="24">
        <v>1290</v>
      </c>
      <c r="F226" s="24">
        <v>0</v>
      </c>
      <c r="G226" s="24">
        <v>1385</v>
      </c>
      <c r="H226" s="24">
        <v>330</v>
      </c>
      <c r="I226" s="24">
        <v>55</v>
      </c>
      <c r="J226" s="24">
        <v>1000</v>
      </c>
      <c r="K226" s="24">
        <v>128</v>
      </c>
    </row>
    <row r="227" spans="1:11" x14ac:dyDescent="0.25">
      <c r="A227" s="11" t="s">
        <v>22</v>
      </c>
      <c r="B227" s="17">
        <v>60.1</v>
      </c>
      <c r="C227" s="22">
        <v>1.8103161397670549</v>
      </c>
      <c r="D227" s="17">
        <v>108.8</v>
      </c>
      <c r="E227" s="17">
        <v>1299</v>
      </c>
      <c r="F227" s="17">
        <v>0</v>
      </c>
      <c r="G227" s="17">
        <v>1406</v>
      </c>
      <c r="H227" s="17">
        <v>332.1</v>
      </c>
      <c r="I227" s="17">
        <v>55.900000000000091</v>
      </c>
      <c r="J227" s="17">
        <v>1018</v>
      </c>
      <c r="K227" s="17">
        <v>129.80000000000001</v>
      </c>
    </row>
    <row r="228" spans="1:11" x14ac:dyDescent="0.25">
      <c r="A228" s="11" t="s">
        <v>23</v>
      </c>
      <c r="B228" s="17">
        <v>60.2</v>
      </c>
      <c r="C228" s="22">
        <v>1.8189368770764118</v>
      </c>
      <c r="D228" s="17">
        <v>109.5</v>
      </c>
      <c r="E228" s="17">
        <v>1310</v>
      </c>
      <c r="F228" s="17">
        <v>0</v>
      </c>
      <c r="G228" s="17">
        <v>1418</v>
      </c>
      <c r="H228" s="17">
        <v>333.6</v>
      </c>
      <c r="I228" s="17">
        <v>55.400000000000091</v>
      </c>
      <c r="J228" s="17">
        <v>1029</v>
      </c>
      <c r="K228" s="17">
        <v>131.30000000000001</v>
      </c>
    </row>
    <row r="229" spans="1:11" x14ac:dyDescent="0.25">
      <c r="A229" s="11" t="s">
        <v>24</v>
      </c>
      <c r="B229" s="17">
        <v>60.4</v>
      </c>
      <c r="C229" s="22">
        <v>1.826158940397351</v>
      </c>
      <c r="D229" s="17">
        <v>110.3</v>
      </c>
      <c r="E229" s="17">
        <v>1322</v>
      </c>
      <c r="F229" s="17">
        <v>0</v>
      </c>
      <c r="G229" s="17">
        <v>1430.6</v>
      </c>
      <c r="H229" s="17">
        <v>335</v>
      </c>
      <c r="I229" s="17">
        <v>56.599999999999909</v>
      </c>
      <c r="J229" s="17">
        <v>1039</v>
      </c>
      <c r="K229" s="17">
        <v>133</v>
      </c>
    </row>
    <row r="230" spans="1:11" x14ac:dyDescent="0.25">
      <c r="A230" s="11" t="s">
        <v>25</v>
      </c>
      <c r="B230" s="17">
        <v>60.5</v>
      </c>
      <c r="C230" s="22">
        <v>1.8363636363636362</v>
      </c>
      <c r="D230" s="17">
        <v>111.1</v>
      </c>
      <c r="E230" s="17">
        <v>1333</v>
      </c>
      <c r="F230" s="17">
        <v>0</v>
      </c>
      <c r="G230" s="17">
        <v>1442.5</v>
      </c>
      <c r="H230" s="17">
        <v>336.2</v>
      </c>
      <c r="I230" s="17">
        <v>57.299999999999955</v>
      </c>
      <c r="J230" s="17">
        <v>1049</v>
      </c>
      <c r="K230" s="17">
        <v>134.6</v>
      </c>
    </row>
    <row r="231" spans="1:11" x14ac:dyDescent="0.25">
      <c r="A231" s="11" t="s">
        <v>26</v>
      </c>
      <c r="B231" s="17">
        <v>60.6</v>
      </c>
      <c r="C231" s="22">
        <v>1.8448844884488449</v>
      </c>
      <c r="D231" s="17">
        <v>111.8</v>
      </c>
      <c r="E231" s="17">
        <v>1344</v>
      </c>
      <c r="F231" s="17">
        <v>0</v>
      </c>
      <c r="G231" s="17">
        <v>1454.1999999999998</v>
      </c>
      <c r="H231" s="17">
        <v>337.3</v>
      </c>
      <c r="I231" s="17">
        <v>56.899999999999864</v>
      </c>
      <c r="J231" s="17">
        <v>1060</v>
      </c>
      <c r="K231" s="17">
        <v>136.19999999999999</v>
      </c>
    </row>
    <row r="232" spans="1:11" x14ac:dyDescent="0.25">
      <c r="A232" s="11" t="s">
        <v>27</v>
      </c>
      <c r="B232" s="17">
        <v>60.7</v>
      </c>
      <c r="C232" s="22">
        <v>1.8550247116968697</v>
      </c>
      <c r="D232" s="17">
        <v>112.6</v>
      </c>
      <c r="E232" s="17">
        <v>1356</v>
      </c>
      <c r="F232" s="17">
        <v>0</v>
      </c>
      <c r="G232" s="17">
        <v>1467</v>
      </c>
      <c r="H232" s="17">
        <v>338.2</v>
      </c>
      <c r="I232" s="17">
        <v>58.799999999999955</v>
      </c>
      <c r="J232" s="17">
        <v>1070</v>
      </c>
      <c r="K232" s="17">
        <v>137.80000000000001</v>
      </c>
    </row>
    <row r="233" spans="1:11" x14ac:dyDescent="0.25">
      <c r="A233" s="11" t="s">
        <v>28</v>
      </c>
      <c r="B233" s="17">
        <v>60.8</v>
      </c>
      <c r="C233" s="22">
        <v>1.8651315789473686</v>
      </c>
      <c r="D233" s="17">
        <v>113.4</v>
      </c>
      <c r="E233" s="17">
        <v>1368</v>
      </c>
      <c r="F233" s="17">
        <v>0</v>
      </c>
      <c r="G233" s="17">
        <v>1479.7</v>
      </c>
      <c r="H233" s="17">
        <v>339</v>
      </c>
      <c r="I233" s="17">
        <v>59.700000000000045</v>
      </c>
      <c r="J233" s="17">
        <v>1081</v>
      </c>
      <c r="K233" s="17">
        <v>139.5</v>
      </c>
    </row>
    <row r="234" spans="1:11" x14ac:dyDescent="0.25">
      <c r="A234" s="11" t="s">
        <v>44</v>
      </c>
      <c r="B234" s="17">
        <v>61</v>
      </c>
      <c r="C234" s="22">
        <v>1.8721311475409836</v>
      </c>
      <c r="D234" s="17">
        <v>114.2</v>
      </c>
      <c r="E234" s="17">
        <v>1378</v>
      </c>
      <c r="F234" s="17">
        <v>0</v>
      </c>
      <c r="G234" s="17">
        <v>1490.5</v>
      </c>
      <c r="H234" s="17">
        <v>339.6</v>
      </c>
      <c r="I234" s="17">
        <v>59.900000000000091</v>
      </c>
      <c r="J234" s="17">
        <v>1091</v>
      </c>
      <c r="K234" s="17">
        <v>141.19999999999999</v>
      </c>
    </row>
    <row r="235" spans="1:11" x14ac:dyDescent="0.25">
      <c r="A235" s="11" t="s">
        <v>49</v>
      </c>
      <c r="B235" s="17">
        <v>61.1</v>
      </c>
      <c r="C235" s="22">
        <v>1.8821603927986905</v>
      </c>
      <c r="D235" s="17">
        <v>115</v>
      </c>
      <c r="E235" s="17">
        <v>1388</v>
      </c>
      <c r="F235" s="17">
        <v>0</v>
      </c>
      <c r="G235" s="17">
        <v>1501.4</v>
      </c>
      <c r="H235" s="17">
        <v>340.1</v>
      </c>
      <c r="I235" s="17">
        <v>60.300000000000182</v>
      </c>
      <c r="J235" s="17">
        <v>1101</v>
      </c>
      <c r="K235" s="17">
        <v>142.80000000000001</v>
      </c>
    </row>
    <row r="236" spans="1:11" x14ac:dyDescent="0.25">
      <c r="A236" s="11" t="s">
        <v>56</v>
      </c>
      <c r="B236" s="17">
        <v>61.2</v>
      </c>
      <c r="C236" s="22">
        <v>1.892156862745098</v>
      </c>
      <c r="D236" s="17">
        <v>115.8</v>
      </c>
      <c r="E236" s="17">
        <v>1399</v>
      </c>
      <c r="F236" s="17">
        <v>0</v>
      </c>
      <c r="G236" s="17">
        <v>1513.1</v>
      </c>
      <c r="H236" s="17">
        <v>340.5</v>
      </c>
      <c r="I236" s="17">
        <v>60.599999999999909</v>
      </c>
      <c r="J236" s="17">
        <v>1112</v>
      </c>
      <c r="K236" s="17">
        <v>144.5</v>
      </c>
    </row>
    <row r="237" spans="1:11" x14ac:dyDescent="0.25">
      <c r="A237" s="11" t="s">
        <v>13</v>
      </c>
      <c r="J237" s="11"/>
    </row>
    <row r="238" spans="1:11" x14ac:dyDescent="0.25">
      <c r="A238" s="11" t="s">
        <v>13</v>
      </c>
      <c r="J238" s="11"/>
    </row>
    <row r="239" spans="1:11" x14ac:dyDescent="0.25">
      <c r="A239" s="11" t="s">
        <v>290</v>
      </c>
      <c r="B239" s="17"/>
      <c r="C239" s="22"/>
      <c r="D239" s="17"/>
      <c r="E239" s="17"/>
      <c r="F239" s="17"/>
      <c r="G239" s="17"/>
      <c r="H239" s="17"/>
      <c r="I239" s="17"/>
      <c r="J239" s="17"/>
      <c r="K239" s="17"/>
    </row>
    <row r="240" spans="1:11" x14ac:dyDescent="0.25">
      <c r="A240" s="11" t="s">
        <v>0</v>
      </c>
      <c r="B240" s="17" t="s">
        <v>1</v>
      </c>
      <c r="C240" s="22" t="s">
        <v>2</v>
      </c>
      <c r="D240" s="17"/>
      <c r="E240" s="17" t="s">
        <v>2</v>
      </c>
      <c r="F240" s="17" t="s">
        <v>2</v>
      </c>
      <c r="G240" s="17" t="s">
        <v>3</v>
      </c>
      <c r="H240" s="17" t="s">
        <v>14</v>
      </c>
      <c r="I240" s="17" t="s">
        <v>51</v>
      </c>
      <c r="J240" s="17" t="s">
        <v>2</v>
      </c>
      <c r="K240" s="17" t="s">
        <v>4</v>
      </c>
    </row>
    <row r="241" spans="1:11" x14ac:dyDescent="0.25">
      <c r="A241" s="28" t="s">
        <v>45</v>
      </c>
      <c r="B241" s="20" t="s">
        <v>6</v>
      </c>
      <c r="C241" s="30" t="s">
        <v>7</v>
      </c>
      <c r="D241" s="20" t="s">
        <v>29</v>
      </c>
      <c r="E241" s="20" t="s">
        <v>8</v>
      </c>
      <c r="F241" s="20" t="s">
        <v>9</v>
      </c>
      <c r="G241" s="20" t="s">
        <v>47</v>
      </c>
      <c r="H241" s="20" t="s">
        <v>11</v>
      </c>
      <c r="I241" s="20" t="s">
        <v>277</v>
      </c>
      <c r="J241" s="20" t="s">
        <v>15</v>
      </c>
      <c r="K241" s="20" t="s">
        <v>10</v>
      </c>
    </row>
    <row r="242" spans="1:11" x14ac:dyDescent="0.25">
      <c r="A242" s="11" t="s">
        <v>19</v>
      </c>
      <c r="B242" s="17" t="s">
        <v>12</v>
      </c>
      <c r="C242" s="22" t="s">
        <v>12</v>
      </c>
      <c r="D242" s="17" t="s">
        <v>12</v>
      </c>
      <c r="E242" s="17">
        <v>747</v>
      </c>
      <c r="F242" s="17">
        <v>13</v>
      </c>
      <c r="G242" s="17">
        <v>730</v>
      </c>
      <c r="H242" s="17">
        <v>165</v>
      </c>
      <c r="I242" s="17">
        <v>40</v>
      </c>
      <c r="J242" s="17">
        <v>525</v>
      </c>
      <c r="K242" s="17">
        <v>52</v>
      </c>
    </row>
    <row r="243" spans="1:11" x14ac:dyDescent="0.25">
      <c r="A243" s="11" t="s">
        <v>20</v>
      </c>
      <c r="B243" s="17" t="s">
        <v>12</v>
      </c>
      <c r="C243" s="22" t="s">
        <v>12</v>
      </c>
      <c r="D243" s="17" t="s">
        <v>12</v>
      </c>
      <c r="E243" s="17">
        <v>810</v>
      </c>
      <c r="F243" s="17">
        <v>15</v>
      </c>
      <c r="G243" s="17">
        <v>765</v>
      </c>
      <c r="H243" s="17">
        <v>170</v>
      </c>
      <c r="I243" s="17">
        <v>45</v>
      </c>
      <c r="J243" s="17">
        <v>550</v>
      </c>
      <c r="K243" s="17">
        <v>82</v>
      </c>
    </row>
    <row r="244" spans="1:11" x14ac:dyDescent="0.25">
      <c r="A244" s="31" t="s">
        <v>21</v>
      </c>
      <c r="B244" s="24" t="s">
        <v>12</v>
      </c>
      <c r="C244" s="25" t="s">
        <v>12</v>
      </c>
      <c r="D244" s="24" t="s">
        <v>12</v>
      </c>
      <c r="E244" s="24">
        <v>845</v>
      </c>
      <c r="F244" s="24">
        <v>20</v>
      </c>
      <c r="G244" s="24">
        <v>820</v>
      </c>
      <c r="H244" s="24">
        <v>175</v>
      </c>
      <c r="I244" s="24">
        <v>45</v>
      </c>
      <c r="J244" s="24">
        <v>600</v>
      </c>
      <c r="K244" s="24">
        <v>87</v>
      </c>
    </row>
    <row r="245" spans="1:11" x14ac:dyDescent="0.25">
      <c r="A245" s="11" t="s">
        <v>22</v>
      </c>
      <c r="B245" s="17" t="s">
        <v>12</v>
      </c>
      <c r="C245" s="22" t="s">
        <v>12</v>
      </c>
      <c r="D245" s="17" t="s">
        <v>12</v>
      </c>
      <c r="E245" s="17">
        <v>858</v>
      </c>
      <c r="F245" s="17">
        <v>20.05</v>
      </c>
      <c r="G245" s="17">
        <v>835.85</v>
      </c>
      <c r="H245" s="17">
        <v>178.7</v>
      </c>
      <c r="I245" s="17">
        <v>45.950000000000045</v>
      </c>
      <c r="J245" s="17">
        <v>611.20000000000005</v>
      </c>
      <c r="K245" s="17">
        <v>89.1</v>
      </c>
    </row>
    <row r="246" spans="1:11" x14ac:dyDescent="0.25">
      <c r="A246" s="11" t="s">
        <v>23</v>
      </c>
      <c r="B246" s="17" t="s">
        <v>12</v>
      </c>
      <c r="C246" s="22" t="s">
        <v>12</v>
      </c>
      <c r="D246" s="17" t="s">
        <v>12</v>
      </c>
      <c r="E246" s="17">
        <v>869.6</v>
      </c>
      <c r="F246" s="17">
        <v>20.100000000000001</v>
      </c>
      <c r="G246" s="17">
        <v>847.80000000000007</v>
      </c>
      <c r="H246" s="17">
        <v>181.7</v>
      </c>
      <c r="I246" s="17">
        <v>46.900000000000091</v>
      </c>
      <c r="J246" s="17">
        <v>619.20000000000005</v>
      </c>
      <c r="K246" s="17">
        <v>90.8</v>
      </c>
    </row>
    <row r="247" spans="1:11" x14ac:dyDescent="0.25">
      <c r="A247" s="11" t="s">
        <v>24</v>
      </c>
      <c r="B247" s="17" t="s">
        <v>12</v>
      </c>
      <c r="C247" s="22" t="s">
        <v>12</v>
      </c>
      <c r="D247" s="17" t="s">
        <v>12</v>
      </c>
      <c r="E247" s="17">
        <v>881</v>
      </c>
      <c r="F247" s="17">
        <v>20.149999999999999</v>
      </c>
      <c r="G247" s="17">
        <v>859.35</v>
      </c>
      <c r="H247" s="17">
        <v>185.5</v>
      </c>
      <c r="I247" s="17">
        <v>47.950000000000045</v>
      </c>
      <c r="J247" s="17">
        <v>625.9</v>
      </c>
      <c r="K247" s="17">
        <v>92.3</v>
      </c>
    </row>
    <row r="248" spans="1:11" x14ac:dyDescent="0.25">
      <c r="A248" s="11" t="s">
        <v>25</v>
      </c>
      <c r="B248" s="17" t="s">
        <v>12</v>
      </c>
      <c r="C248" s="22" t="s">
        <v>12</v>
      </c>
      <c r="D248" s="17" t="s">
        <v>12</v>
      </c>
      <c r="E248" s="17">
        <v>894.6</v>
      </c>
      <c r="F248" s="17">
        <v>20.2</v>
      </c>
      <c r="G248" s="17">
        <v>872.9</v>
      </c>
      <c r="H248" s="17">
        <v>188.7</v>
      </c>
      <c r="I248" s="17">
        <v>49</v>
      </c>
      <c r="J248" s="17">
        <v>635.20000000000005</v>
      </c>
      <c r="K248" s="17">
        <v>93.8</v>
      </c>
    </row>
    <row r="249" spans="1:11" x14ac:dyDescent="0.25">
      <c r="A249" s="11" t="s">
        <v>26</v>
      </c>
      <c r="B249" s="17" t="s">
        <v>12</v>
      </c>
      <c r="C249" s="22" t="s">
        <v>12</v>
      </c>
      <c r="D249" s="17" t="s">
        <v>12</v>
      </c>
      <c r="E249" s="17">
        <v>900.8</v>
      </c>
      <c r="F249" s="17">
        <v>20.25</v>
      </c>
      <c r="G249" s="17">
        <v>879.55</v>
      </c>
      <c r="H249" s="17">
        <v>192.5</v>
      </c>
      <c r="I249" s="17">
        <v>49.949999999999932</v>
      </c>
      <c r="J249" s="17">
        <v>637.1</v>
      </c>
      <c r="K249" s="17">
        <v>94.8</v>
      </c>
    </row>
    <row r="250" spans="1:11" x14ac:dyDescent="0.25">
      <c r="A250" s="11" t="s">
        <v>27</v>
      </c>
      <c r="B250" s="17" t="s">
        <v>12</v>
      </c>
      <c r="C250" s="22" t="s">
        <v>12</v>
      </c>
      <c r="D250" s="17" t="s">
        <v>12</v>
      </c>
      <c r="E250" s="17">
        <v>907.7</v>
      </c>
      <c r="F250" s="17">
        <v>20.3</v>
      </c>
      <c r="G250" s="17">
        <v>886.7</v>
      </c>
      <c r="H250" s="17">
        <v>195.9</v>
      </c>
      <c r="I250" s="17">
        <v>51.000000000000114</v>
      </c>
      <c r="J250" s="17">
        <v>639.79999999999995</v>
      </c>
      <c r="K250" s="17">
        <v>95.5</v>
      </c>
    </row>
    <row r="251" spans="1:11" x14ac:dyDescent="0.25">
      <c r="A251" s="11" t="s">
        <v>28</v>
      </c>
      <c r="B251" s="17" t="s">
        <v>12</v>
      </c>
      <c r="C251" s="22" t="s">
        <v>12</v>
      </c>
      <c r="D251" s="17" t="s">
        <v>12</v>
      </c>
      <c r="E251" s="17">
        <v>912.6</v>
      </c>
      <c r="F251" s="17">
        <v>20.350000000000001</v>
      </c>
      <c r="G251" s="17">
        <v>891.65</v>
      </c>
      <c r="H251" s="17">
        <v>199.3</v>
      </c>
      <c r="I251" s="17">
        <v>51.949999999999932</v>
      </c>
      <c r="J251" s="17">
        <v>640.4</v>
      </c>
      <c r="K251" s="17">
        <v>96.1</v>
      </c>
    </row>
    <row r="252" spans="1:11" x14ac:dyDescent="0.25">
      <c r="A252" s="11" t="s">
        <v>44</v>
      </c>
      <c r="B252" s="17" t="s">
        <v>12</v>
      </c>
      <c r="C252" s="22" t="s">
        <v>12</v>
      </c>
      <c r="D252" s="17" t="s">
        <v>12</v>
      </c>
      <c r="E252" s="17">
        <v>920.2</v>
      </c>
      <c r="F252" s="17">
        <v>20.399999999999999</v>
      </c>
      <c r="G252" s="17">
        <v>899.2</v>
      </c>
      <c r="H252" s="17">
        <v>202.5</v>
      </c>
      <c r="I252" s="17">
        <v>52.900000000000091</v>
      </c>
      <c r="J252" s="17">
        <v>643.79999999999995</v>
      </c>
      <c r="K252" s="17">
        <v>96.7</v>
      </c>
    </row>
    <row r="253" spans="1:11" x14ac:dyDescent="0.25">
      <c r="A253" s="11" t="s">
        <v>49</v>
      </c>
      <c r="B253" s="17" t="s">
        <v>12</v>
      </c>
      <c r="C253" s="22" t="s">
        <v>12</v>
      </c>
      <c r="D253" s="17" t="s">
        <v>12</v>
      </c>
      <c r="E253" s="17">
        <v>926.7</v>
      </c>
      <c r="F253" s="17">
        <v>20.45</v>
      </c>
      <c r="G253" s="17">
        <v>905.75</v>
      </c>
      <c r="H253" s="17">
        <v>205.8</v>
      </c>
      <c r="I253" s="17">
        <v>53.850000000000023</v>
      </c>
      <c r="J253" s="17">
        <v>646.1</v>
      </c>
      <c r="K253" s="17">
        <v>97.2</v>
      </c>
    </row>
    <row r="254" spans="1:11" x14ac:dyDescent="0.25">
      <c r="A254" s="11" t="s">
        <v>56</v>
      </c>
      <c r="B254" s="17" t="s">
        <v>12</v>
      </c>
      <c r="C254" s="22" t="s">
        <v>12</v>
      </c>
      <c r="D254" s="17" t="s">
        <v>12</v>
      </c>
      <c r="E254" s="17">
        <v>937.5</v>
      </c>
      <c r="F254" s="17">
        <v>20.51</v>
      </c>
      <c r="G254" s="17">
        <v>916.59</v>
      </c>
      <c r="H254" s="17">
        <v>209.2</v>
      </c>
      <c r="I254" s="17">
        <v>54.690000000000055</v>
      </c>
      <c r="J254" s="17">
        <v>652.70000000000005</v>
      </c>
      <c r="K254" s="17">
        <v>97.6</v>
      </c>
    </row>
    <row r="255" spans="1:11" x14ac:dyDescent="0.25">
      <c r="A255" s="11" t="s">
        <v>13</v>
      </c>
      <c r="J255" s="11"/>
    </row>
    <row r="256" spans="1:11" x14ac:dyDescent="0.25">
      <c r="A256" s="11" t="s">
        <v>13</v>
      </c>
      <c r="J256" s="11"/>
    </row>
    <row r="257" spans="1:11" x14ac:dyDescent="0.25">
      <c r="A257" s="11" t="s">
        <v>291</v>
      </c>
      <c r="B257" s="17"/>
      <c r="C257" s="22"/>
      <c r="D257" s="17"/>
      <c r="E257" s="17"/>
      <c r="F257" s="17"/>
      <c r="G257" s="17"/>
      <c r="H257" s="17"/>
      <c r="I257" s="17"/>
      <c r="J257" s="17"/>
      <c r="K257" s="17"/>
    </row>
    <row r="258" spans="1:11" x14ac:dyDescent="0.25">
      <c r="A258" s="11" t="s">
        <v>0</v>
      </c>
      <c r="B258" s="17" t="s">
        <v>1</v>
      </c>
      <c r="C258" s="22" t="s">
        <v>2</v>
      </c>
      <c r="D258" s="17"/>
      <c r="E258" s="17" t="s">
        <v>2</v>
      </c>
      <c r="F258" s="17" t="s">
        <v>2</v>
      </c>
      <c r="G258" s="17" t="s">
        <v>3</v>
      </c>
      <c r="H258" s="17" t="s">
        <v>14</v>
      </c>
      <c r="I258" s="17" t="s">
        <v>51</v>
      </c>
      <c r="J258" s="17" t="s">
        <v>2</v>
      </c>
      <c r="K258" s="17" t="s">
        <v>4</v>
      </c>
    </row>
    <row r="259" spans="1:11" x14ac:dyDescent="0.25">
      <c r="A259" s="28" t="s">
        <v>45</v>
      </c>
      <c r="B259" s="20" t="s">
        <v>6</v>
      </c>
      <c r="C259" s="30" t="s">
        <v>7</v>
      </c>
      <c r="D259" s="20" t="s">
        <v>29</v>
      </c>
      <c r="E259" s="20" t="s">
        <v>8</v>
      </c>
      <c r="F259" s="20" t="s">
        <v>9</v>
      </c>
      <c r="G259" s="20" t="s">
        <v>47</v>
      </c>
      <c r="H259" s="20" t="s">
        <v>11</v>
      </c>
      <c r="I259" s="20" t="s">
        <v>277</v>
      </c>
      <c r="J259" s="20" t="s">
        <v>15</v>
      </c>
      <c r="K259" s="20" t="s">
        <v>10</v>
      </c>
    </row>
    <row r="260" spans="1:11" x14ac:dyDescent="0.25">
      <c r="A260" s="11" t="s">
        <v>19</v>
      </c>
      <c r="B260" s="17">
        <v>191</v>
      </c>
      <c r="C260" s="22">
        <v>1.7539267015706805</v>
      </c>
      <c r="D260" s="17">
        <v>335</v>
      </c>
      <c r="E260" s="17">
        <v>5867</v>
      </c>
      <c r="F260" s="17">
        <v>0</v>
      </c>
      <c r="G260" s="17">
        <v>6195</v>
      </c>
      <c r="H260" s="17">
        <v>0</v>
      </c>
      <c r="I260" s="17">
        <v>45</v>
      </c>
      <c r="J260" s="17">
        <v>6150</v>
      </c>
      <c r="K260" s="17">
        <v>176</v>
      </c>
    </row>
    <row r="261" spans="1:11" x14ac:dyDescent="0.25">
      <c r="A261" s="11" t="s">
        <v>20</v>
      </c>
      <c r="B261" s="17">
        <v>150</v>
      </c>
      <c r="C261" s="22">
        <v>1.5666666666666667</v>
      </c>
      <c r="D261" s="17">
        <v>235</v>
      </c>
      <c r="E261" s="17">
        <v>6000</v>
      </c>
      <c r="F261" s="17">
        <v>0</v>
      </c>
      <c r="G261" s="17">
        <v>6252</v>
      </c>
      <c r="H261" s="17">
        <v>0</v>
      </c>
      <c r="I261" s="17">
        <v>52</v>
      </c>
      <c r="J261" s="17">
        <v>6200</v>
      </c>
      <c r="K261" s="17">
        <v>159</v>
      </c>
    </row>
    <row r="262" spans="1:11" x14ac:dyDescent="0.25">
      <c r="A262" s="31" t="s">
        <v>21</v>
      </c>
      <c r="B262" s="24">
        <v>200</v>
      </c>
      <c r="C262" s="25">
        <v>1.74</v>
      </c>
      <c r="D262" s="24">
        <v>348</v>
      </c>
      <c r="E262" s="24">
        <v>6100</v>
      </c>
      <c r="F262" s="24">
        <v>0</v>
      </c>
      <c r="G262" s="24">
        <v>6470</v>
      </c>
      <c r="H262" s="24">
        <v>0</v>
      </c>
      <c r="I262" s="24">
        <v>70</v>
      </c>
      <c r="J262" s="24">
        <v>6400</v>
      </c>
      <c r="K262" s="24">
        <v>137</v>
      </c>
    </row>
    <row r="263" spans="1:11" x14ac:dyDescent="0.25">
      <c r="A263" s="11" t="s">
        <v>22</v>
      </c>
      <c r="B263" s="17">
        <v>204.4</v>
      </c>
      <c r="C263" s="22">
        <v>1.7470645792563602</v>
      </c>
      <c r="D263" s="17">
        <v>357.1</v>
      </c>
      <c r="E263" s="17">
        <v>6237</v>
      </c>
      <c r="F263" s="17">
        <v>0</v>
      </c>
      <c r="G263" s="17">
        <v>6591</v>
      </c>
      <c r="H263" s="17">
        <v>0</v>
      </c>
      <c r="I263" s="17">
        <v>71</v>
      </c>
      <c r="J263" s="17">
        <v>6520</v>
      </c>
      <c r="K263" s="17">
        <v>140.1</v>
      </c>
    </row>
    <row r="264" spans="1:11" x14ac:dyDescent="0.25">
      <c r="A264" s="11" t="s">
        <v>23</v>
      </c>
      <c r="B264" s="17">
        <v>206.3</v>
      </c>
      <c r="C264" s="22">
        <v>1.7542413960252059</v>
      </c>
      <c r="D264" s="17">
        <v>361.9</v>
      </c>
      <c r="E264" s="17">
        <v>6395</v>
      </c>
      <c r="F264" s="17">
        <v>0</v>
      </c>
      <c r="G264" s="17">
        <v>6753.6</v>
      </c>
      <c r="H264" s="17">
        <v>0</v>
      </c>
      <c r="I264" s="17">
        <v>71.600000000000364</v>
      </c>
      <c r="J264" s="17">
        <v>6682</v>
      </c>
      <c r="K264" s="17">
        <v>143.4</v>
      </c>
    </row>
    <row r="265" spans="1:11" x14ac:dyDescent="0.25">
      <c r="A265" s="11" t="s">
        <v>24</v>
      </c>
      <c r="B265" s="17">
        <v>207.1</v>
      </c>
      <c r="C265" s="22">
        <v>1.7605021728633512</v>
      </c>
      <c r="D265" s="17">
        <v>364.6</v>
      </c>
      <c r="E265" s="17">
        <v>6613</v>
      </c>
      <c r="F265" s="17">
        <v>0</v>
      </c>
      <c r="G265" s="17">
        <v>6974</v>
      </c>
      <c r="H265" s="17">
        <v>0</v>
      </c>
      <c r="I265" s="17">
        <v>72</v>
      </c>
      <c r="J265" s="17">
        <v>6902</v>
      </c>
      <c r="K265" s="17">
        <v>147</v>
      </c>
    </row>
    <row r="266" spans="1:11" x14ac:dyDescent="0.25">
      <c r="A266" s="11" t="s">
        <v>25</v>
      </c>
      <c r="B266" s="17">
        <v>207.8</v>
      </c>
      <c r="C266" s="22">
        <v>1.7675649663137631</v>
      </c>
      <c r="D266" s="17">
        <v>367.3</v>
      </c>
      <c r="E266" s="17">
        <v>6768</v>
      </c>
      <c r="F266" s="17">
        <v>0</v>
      </c>
      <c r="G266" s="17">
        <v>7131.8</v>
      </c>
      <c r="H266" s="17">
        <v>0</v>
      </c>
      <c r="I266" s="17">
        <v>71.800000000000182</v>
      </c>
      <c r="J266" s="17">
        <v>7060</v>
      </c>
      <c r="K266" s="17">
        <v>150.5</v>
      </c>
    </row>
    <row r="267" spans="1:11" x14ac:dyDescent="0.25">
      <c r="A267" s="11" t="s">
        <v>26</v>
      </c>
      <c r="B267" s="17">
        <v>208.4</v>
      </c>
      <c r="C267" s="22">
        <v>1.7754318618042226</v>
      </c>
      <c r="D267" s="17">
        <v>370</v>
      </c>
      <c r="E267" s="17">
        <v>6933</v>
      </c>
      <c r="F267" s="17">
        <v>0</v>
      </c>
      <c r="G267" s="17">
        <v>7299.5</v>
      </c>
      <c r="H267" s="17">
        <v>0</v>
      </c>
      <c r="I267" s="17">
        <v>71.5</v>
      </c>
      <c r="J267" s="17">
        <v>7228</v>
      </c>
      <c r="K267" s="17">
        <v>154</v>
      </c>
    </row>
    <row r="268" spans="1:11" x14ac:dyDescent="0.25">
      <c r="A268" s="11" t="s">
        <v>27</v>
      </c>
      <c r="B268" s="17">
        <v>209.3</v>
      </c>
      <c r="C268" s="22">
        <v>1.7816531294792162</v>
      </c>
      <c r="D268" s="17">
        <v>372.9</v>
      </c>
      <c r="E268" s="17">
        <v>7062</v>
      </c>
      <c r="F268" s="17">
        <v>0</v>
      </c>
      <c r="G268" s="17">
        <v>7431.4</v>
      </c>
      <c r="H268" s="17">
        <v>0</v>
      </c>
      <c r="I268" s="17">
        <v>71.399999999999636</v>
      </c>
      <c r="J268" s="17">
        <v>7360</v>
      </c>
      <c r="K268" s="17">
        <v>157.5</v>
      </c>
    </row>
    <row r="269" spans="1:11" x14ac:dyDescent="0.25">
      <c r="A269" s="11" t="s">
        <v>28</v>
      </c>
      <c r="B269" s="17">
        <v>210.3</v>
      </c>
      <c r="C269" s="22">
        <v>1.7888730385164049</v>
      </c>
      <c r="D269" s="17">
        <v>376.2</v>
      </c>
      <c r="E269" s="17">
        <v>7216</v>
      </c>
      <c r="F269" s="17">
        <v>0</v>
      </c>
      <c r="G269" s="17">
        <v>7588.5999999999995</v>
      </c>
      <c r="H269" s="17">
        <v>0</v>
      </c>
      <c r="I269" s="17">
        <v>72.599999999999454</v>
      </c>
      <c r="J269" s="17">
        <v>7516</v>
      </c>
      <c r="K269" s="17">
        <v>161.1</v>
      </c>
    </row>
    <row r="270" spans="1:11" x14ac:dyDescent="0.25">
      <c r="A270" s="11" t="s">
        <v>44</v>
      </c>
      <c r="B270" s="17">
        <v>211.2</v>
      </c>
      <c r="C270" s="22">
        <v>1.796875</v>
      </c>
      <c r="D270" s="17">
        <v>379.5</v>
      </c>
      <c r="E270" s="17">
        <v>7378</v>
      </c>
      <c r="F270" s="17">
        <v>0</v>
      </c>
      <c r="G270" s="17">
        <v>7753.7000000000007</v>
      </c>
      <c r="H270" s="17">
        <v>0</v>
      </c>
      <c r="I270" s="17">
        <v>72.700000000000728</v>
      </c>
      <c r="J270" s="17">
        <v>7681</v>
      </c>
      <c r="K270" s="17">
        <v>164.9</v>
      </c>
    </row>
    <row r="271" spans="1:11" x14ac:dyDescent="0.25">
      <c r="A271" s="11" t="s">
        <v>49</v>
      </c>
      <c r="B271" s="17">
        <v>212.2</v>
      </c>
      <c r="C271" s="22">
        <v>1.8039585296889729</v>
      </c>
      <c r="D271" s="17">
        <v>382.8</v>
      </c>
      <c r="E271" s="17">
        <v>7534</v>
      </c>
      <c r="F271" s="17">
        <v>0</v>
      </c>
      <c r="G271" s="17">
        <v>7913</v>
      </c>
      <c r="H271" s="17">
        <v>0</v>
      </c>
      <c r="I271" s="17">
        <v>73</v>
      </c>
      <c r="J271" s="17">
        <v>7840</v>
      </c>
      <c r="K271" s="17">
        <v>168.7</v>
      </c>
    </row>
    <row r="272" spans="1:11" x14ac:dyDescent="0.25">
      <c r="A272" s="11" t="s">
        <v>56</v>
      </c>
      <c r="B272" s="17">
        <v>213.3</v>
      </c>
      <c r="C272" s="22">
        <v>1.8105954055321143</v>
      </c>
      <c r="D272" s="17">
        <v>386.2</v>
      </c>
      <c r="E272" s="17">
        <v>7711</v>
      </c>
      <c r="F272" s="17">
        <v>0</v>
      </c>
      <c r="G272" s="17">
        <v>8093.2999999999993</v>
      </c>
      <c r="H272" s="17">
        <v>0</v>
      </c>
      <c r="I272" s="17">
        <v>72.299999999999272</v>
      </c>
      <c r="J272" s="17">
        <v>8021</v>
      </c>
      <c r="K272" s="17">
        <v>172.6</v>
      </c>
    </row>
    <row r="273" spans="1:11" x14ac:dyDescent="0.25">
      <c r="A273" s="11" t="s">
        <v>13</v>
      </c>
      <c r="J273" s="11"/>
    </row>
    <row r="274" spans="1:11" x14ac:dyDescent="0.25">
      <c r="A274" s="11" t="s">
        <v>13</v>
      </c>
      <c r="J274" s="11"/>
    </row>
    <row r="275" spans="1:11" x14ac:dyDescent="0.25">
      <c r="A275" s="11" t="s">
        <v>292</v>
      </c>
      <c r="B275" s="17"/>
      <c r="C275" s="22"/>
      <c r="D275" s="17"/>
      <c r="E275" s="17"/>
      <c r="F275" s="17"/>
      <c r="G275" s="17"/>
      <c r="H275" s="17"/>
      <c r="I275" s="17"/>
      <c r="J275" s="17"/>
      <c r="K275" s="17"/>
    </row>
    <row r="276" spans="1:11" x14ac:dyDescent="0.25">
      <c r="A276" s="11" t="s">
        <v>0</v>
      </c>
      <c r="B276" s="17" t="s">
        <v>1</v>
      </c>
      <c r="C276" s="22" t="s">
        <v>2</v>
      </c>
      <c r="D276" s="17"/>
      <c r="E276" s="17" t="s">
        <v>2</v>
      </c>
      <c r="F276" s="17" t="s">
        <v>2</v>
      </c>
      <c r="G276" s="17" t="s">
        <v>3</v>
      </c>
      <c r="H276" s="17" t="s">
        <v>14</v>
      </c>
      <c r="I276" s="17" t="s">
        <v>51</v>
      </c>
      <c r="J276" s="17" t="s">
        <v>2</v>
      </c>
      <c r="K276" s="17" t="s">
        <v>4</v>
      </c>
    </row>
    <row r="277" spans="1:11" x14ac:dyDescent="0.25">
      <c r="A277" s="28" t="s">
        <v>45</v>
      </c>
      <c r="B277" s="20" t="s">
        <v>6</v>
      </c>
      <c r="C277" s="30" t="s">
        <v>7</v>
      </c>
      <c r="D277" s="20" t="s">
        <v>29</v>
      </c>
      <c r="E277" s="20" t="s">
        <v>8</v>
      </c>
      <c r="F277" s="20" t="s">
        <v>9</v>
      </c>
      <c r="G277" s="20" t="s">
        <v>47</v>
      </c>
      <c r="H277" s="20" t="s">
        <v>11</v>
      </c>
      <c r="I277" s="20" t="s">
        <v>277</v>
      </c>
      <c r="J277" s="20" t="s">
        <v>15</v>
      </c>
      <c r="K277" s="20" t="s">
        <v>10</v>
      </c>
    </row>
    <row r="278" spans="1:11" x14ac:dyDescent="0.25">
      <c r="A278" s="11" t="s">
        <v>19</v>
      </c>
      <c r="B278" s="17">
        <v>290</v>
      </c>
      <c r="C278" s="22">
        <v>1.2758620689655173</v>
      </c>
      <c r="D278" s="17">
        <v>370</v>
      </c>
      <c r="E278" s="17">
        <v>56</v>
      </c>
      <c r="F278" s="17">
        <v>2</v>
      </c>
      <c r="G278" s="17">
        <v>432</v>
      </c>
      <c r="H278" s="17">
        <v>173</v>
      </c>
      <c r="I278" s="17">
        <v>80</v>
      </c>
      <c r="J278" s="17">
        <v>179</v>
      </c>
      <c r="K278" s="17">
        <v>13</v>
      </c>
    </row>
    <row r="279" spans="1:11" x14ac:dyDescent="0.25">
      <c r="A279" s="11" t="s">
        <v>20</v>
      </c>
      <c r="B279" s="17">
        <v>290</v>
      </c>
      <c r="C279" s="22">
        <v>1.2758620689655173</v>
      </c>
      <c r="D279" s="17">
        <v>370</v>
      </c>
      <c r="E279" s="17">
        <v>53</v>
      </c>
      <c r="F279" s="17">
        <v>0</v>
      </c>
      <c r="G279" s="17">
        <v>429</v>
      </c>
      <c r="H279" s="17">
        <v>172</v>
      </c>
      <c r="I279" s="17">
        <v>80</v>
      </c>
      <c r="J279" s="17">
        <v>177</v>
      </c>
      <c r="K279" s="17">
        <v>7</v>
      </c>
    </row>
    <row r="280" spans="1:11" x14ac:dyDescent="0.25">
      <c r="A280" s="31" t="s">
        <v>21</v>
      </c>
      <c r="B280" s="24">
        <v>285</v>
      </c>
      <c r="C280" s="25">
        <v>1.2807017543859649</v>
      </c>
      <c r="D280" s="24">
        <v>365</v>
      </c>
      <c r="E280" s="24">
        <v>58</v>
      </c>
      <c r="F280" s="24">
        <v>0</v>
      </c>
      <c r="G280" s="24">
        <v>429</v>
      </c>
      <c r="H280" s="24">
        <v>172</v>
      </c>
      <c r="I280" s="24">
        <v>80</v>
      </c>
      <c r="J280" s="24">
        <v>177</v>
      </c>
      <c r="K280" s="24">
        <v>1</v>
      </c>
    </row>
    <row r="281" spans="1:11" x14ac:dyDescent="0.25">
      <c r="A281" s="11" t="s">
        <v>22</v>
      </c>
      <c r="B281" s="17">
        <v>284.39999999999998</v>
      </c>
      <c r="C281" s="22">
        <v>1.2883263009845289</v>
      </c>
      <c r="D281" s="17">
        <v>366.4</v>
      </c>
      <c r="E281" s="17">
        <v>63.6</v>
      </c>
      <c r="F281" s="17">
        <v>0</v>
      </c>
      <c r="G281" s="17">
        <v>429.98</v>
      </c>
      <c r="H281" s="17">
        <v>172.8</v>
      </c>
      <c r="I281" s="17">
        <v>80.28</v>
      </c>
      <c r="J281" s="17">
        <v>176.9</v>
      </c>
      <c r="K281" s="17">
        <v>1.02</v>
      </c>
    </row>
    <row r="282" spans="1:11" x14ac:dyDescent="0.25">
      <c r="A282" s="11" t="s">
        <v>23</v>
      </c>
      <c r="B282" s="17">
        <v>283.39999999999998</v>
      </c>
      <c r="C282" s="22">
        <v>1.2953422724064927</v>
      </c>
      <c r="D282" s="17">
        <v>367.1</v>
      </c>
      <c r="E282" s="17">
        <v>68</v>
      </c>
      <c r="F282" s="17">
        <v>0</v>
      </c>
      <c r="G282" s="17">
        <v>435.08</v>
      </c>
      <c r="H282" s="17">
        <v>173.8</v>
      </c>
      <c r="I282" s="17">
        <v>79.879999999999967</v>
      </c>
      <c r="J282" s="17">
        <v>181.4</v>
      </c>
      <c r="K282" s="17">
        <v>1.04</v>
      </c>
    </row>
    <row r="283" spans="1:11" x14ac:dyDescent="0.25">
      <c r="A283" s="11" t="s">
        <v>24</v>
      </c>
      <c r="B283" s="17">
        <v>284</v>
      </c>
      <c r="C283" s="22">
        <v>1.302112676056338</v>
      </c>
      <c r="D283" s="17">
        <v>369.8</v>
      </c>
      <c r="E283" s="17">
        <v>71.400000000000006</v>
      </c>
      <c r="F283" s="17">
        <v>0</v>
      </c>
      <c r="G283" s="17">
        <v>441.18000000000006</v>
      </c>
      <c r="H283" s="17">
        <v>175</v>
      </c>
      <c r="I283" s="17">
        <v>80.280000000000058</v>
      </c>
      <c r="J283" s="17">
        <v>185.9</v>
      </c>
      <c r="K283" s="17">
        <v>1.06</v>
      </c>
    </row>
    <row r="284" spans="1:11" x14ac:dyDescent="0.25">
      <c r="A284" s="11" t="s">
        <v>25</v>
      </c>
      <c r="B284" s="17">
        <v>284.39999999999998</v>
      </c>
      <c r="C284" s="22">
        <v>1.3090717299578061</v>
      </c>
      <c r="D284" s="17">
        <v>372.3</v>
      </c>
      <c r="E284" s="17">
        <v>76</v>
      </c>
      <c r="F284" s="17">
        <v>0</v>
      </c>
      <c r="G284" s="17">
        <v>448.28000000000003</v>
      </c>
      <c r="H284" s="17">
        <v>176.4</v>
      </c>
      <c r="I284" s="17">
        <v>80.78</v>
      </c>
      <c r="J284" s="17">
        <v>191.1</v>
      </c>
      <c r="K284" s="17">
        <v>1.08</v>
      </c>
    </row>
    <row r="285" spans="1:11" x14ac:dyDescent="0.25">
      <c r="A285" s="11" t="s">
        <v>26</v>
      </c>
      <c r="B285" s="17">
        <v>284.8</v>
      </c>
      <c r="C285" s="22">
        <v>1.3160112359550562</v>
      </c>
      <c r="D285" s="17">
        <v>374.8</v>
      </c>
      <c r="E285" s="17">
        <v>77.400000000000006</v>
      </c>
      <c r="F285" s="17">
        <v>0</v>
      </c>
      <c r="G285" s="17">
        <v>452.18</v>
      </c>
      <c r="H285" s="17">
        <v>177.8</v>
      </c>
      <c r="I285" s="17">
        <v>80.88</v>
      </c>
      <c r="J285" s="17">
        <v>193.5</v>
      </c>
      <c r="K285" s="17">
        <v>1.1000000000000001</v>
      </c>
    </row>
    <row r="286" spans="1:11" x14ac:dyDescent="0.25">
      <c r="A286" s="11" t="s">
        <v>27</v>
      </c>
      <c r="B286" s="17">
        <v>285.39999999999998</v>
      </c>
      <c r="C286" s="22">
        <v>1.3237561317449196</v>
      </c>
      <c r="D286" s="17">
        <v>377.8</v>
      </c>
      <c r="E286" s="17">
        <v>79.3</v>
      </c>
      <c r="F286" s="17">
        <v>0</v>
      </c>
      <c r="G286" s="17">
        <v>457.07000000000005</v>
      </c>
      <c r="H286" s="17">
        <v>179.3</v>
      </c>
      <c r="I286" s="17">
        <v>81.07000000000005</v>
      </c>
      <c r="J286" s="17">
        <v>196.7</v>
      </c>
      <c r="K286" s="17">
        <v>1.1299999999999999</v>
      </c>
    </row>
    <row r="287" spans="1:11" x14ac:dyDescent="0.25">
      <c r="A287" s="11" t="s">
        <v>28</v>
      </c>
      <c r="B287" s="17">
        <v>286</v>
      </c>
      <c r="C287" s="22">
        <v>1.3314685314685315</v>
      </c>
      <c r="D287" s="17">
        <v>380.8</v>
      </c>
      <c r="E287" s="17">
        <v>80.3</v>
      </c>
      <c r="F287" s="17">
        <v>0</v>
      </c>
      <c r="G287" s="17">
        <v>461.08000000000004</v>
      </c>
      <c r="H287" s="17">
        <v>180.9</v>
      </c>
      <c r="I287" s="17">
        <v>81.180000000000064</v>
      </c>
      <c r="J287" s="17">
        <v>199</v>
      </c>
      <c r="K287" s="17">
        <v>1.1499999999999999</v>
      </c>
    </row>
    <row r="288" spans="1:11" x14ac:dyDescent="0.25">
      <c r="A288" s="11" t="s">
        <v>44</v>
      </c>
      <c r="B288" s="17">
        <v>286.7</v>
      </c>
      <c r="C288" s="22">
        <v>1.3386815486571331</v>
      </c>
      <c r="D288" s="17">
        <v>383.8</v>
      </c>
      <c r="E288" s="17">
        <v>81.7</v>
      </c>
      <c r="F288" s="17">
        <v>0</v>
      </c>
      <c r="G288" s="17">
        <v>465.47999999999996</v>
      </c>
      <c r="H288" s="17">
        <v>182.4</v>
      </c>
      <c r="I288" s="17">
        <v>81.079999999999927</v>
      </c>
      <c r="J288" s="17">
        <v>202</v>
      </c>
      <c r="K288" s="17">
        <v>1.17</v>
      </c>
    </row>
    <row r="289" spans="1:11" x14ac:dyDescent="0.25">
      <c r="A289" s="11" t="s">
        <v>49</v>
      </c>
      <c r="B289" s="17">
        <v>287.5</v>
      </c>
      <c r="C289" s="22">
        <v>1.3464347826086958</v>
      </c>
      <c r="D289" s="17">
        <v>387.1</v>
      </c>
      <c r="E289" s="17">
        <v>82.8</v>
      </c>
      <c r="F289" s="17">
        <v>0</v>
      </c>
      <c r="G289" s="17">
        <v>469.87000000000006</v>
      </c>
      <c r="H289" s="17">
        <v>183.8</v>
      </c>
      <c r="I289" s="17">
        <v>80.970000000000056</v>
      </c>
      <c r="J289" s="17">
        <v>205.1</v>
      </c>
      <c r="K289" s="17">
        <v>1.2</v>
      </c>
    </row>
    <row r="290" spans="1:11" x14ac:dyDescent="0.25">
      <c r="A290" s="11" t="s">
        <v>56</v>
      </c>
      <c r="B290" s="17">
        <v>288.3</v>
      </c>
      <c r="C290" s="22">
        <v>1.3544918487686437</v>
      </c>
      <c r="D290" s="17">
        <v>390.5</v>
      </c>
      <c r="E290" s="17">
        <v>83.6</v>
      </c>
      <c r="F290" s="17">
        <v>0</v>
      </c>
      <c r="G290" s="17">
        <v>474.08</v>
      </c>
      <c r="H290" s="17">
        <v>185</v>
      </c>
      <c r="I290" s="17">
        <v>80.97999999999999</v>
      </c>
      <c r="J290" s="17">
        <v>208.1</v>
      </c>
      <c r="K290" s="17">
        <v>1.22</v>
      </c>
    </row>
    <row r="291" spans="1:11" x14ac:dyDescent="0.25">
      <c r="A291" s="11" t="s">
        <v>13</v>
      </c>
      <c r="J291" s="11"/>
    </row>
    <row r="292" spans="1:11" x14ac:dyDescent="0.25">
      <c r="A292" s="11" t="s">
        <v>13</v>
      </c>
      <c r="J292" s="11"/>
    </row>
    <row r="293" spans="1:11" x14ac:dyDescent="0.25">
      <c r="A293" s="11" t="s">
        <v>293</v>
      </c>
      <c r="B293" s="17"/>
      <c r="C293" s="22"/>
      <c r="D293" s="17"/>
      <c r="E293" s="17"/>
      <c r="F293" s="17"/>
      <c r="G293" s="17"/>
      <c r="H293" s="17"/>
      <c r="I293" s="17"/>
      <c r="J293" s="17"/>
      <c r="K293" s="17"/>
    </row>
    <row r="294" spans="1:11" x14ac:dyDescent="0.25">
      <c r="A294" s="11" t="s">
        <v>0</v>
      </c>
      <c r="B294" s="17" t="s">
        <v>1</v>
      </c>
      <c r="C294" s="22" t="s">
        <v>2</v>
      </c>
      <c r="D294" s="17"/>
      <c r="E294" s="17" t="s">
        <v>2</v>
      </c>
      <c r="F294" s="17" t="s">
        <v>2</v>
      </c>
      <c r="G294" s="17" t="s">
        <v>3</v>
      </c>
      <c r="H294" s="17" t="s">
        <v>14</v>
      </c>
      <c r="I294" s="17" t="s">
        <v>51</v>
      </c>
      <c r="J294" s="17" t="s">
        <v>2</v>
      </c>
      <c r="K294" s="17" t="s">
        <v>4</v>
      </c>
    </row>
    <row r="295" spans="1:11" x14ac:dyDescent="0.25">
      <c r="A295" s="28" t="s">
        <v>45</v>
      </c>
      <c r="B295" s="20" t="s">
        <v>6</v>
      </c>
      <c r="C295" s="30" t="s">
        <v>7</v>
      </c>
      <c r="D295" s="20" t="s">
        <v>29</v>
      </c>
      <c r="E295" s="20" t="s">
        <v>8</v>
      </c>
      <c r="F295" s="20" t="s">
        <v>9</v>
      </c>
      <c r="G295" s="20" t="s">
        <v>47</v>
      </c>
      <c r="H295" s="20" t="s">
        <v>11</v>
      </c>
      <c r="I295" s="20" t="s">
        <v>277</v>
      </c>
      <c r="J295" s="20" t="s">
        <v>15</v>
      </c>
      <c r="K295" s="20" t="s">
        <v>10</v>
      </c>
    </row>
    <row r="296" spans="1:11" x14ac:dyDescent="0.25">
      <c r="A296" s="11" t="s">
        <v>19</v>
      </c>
      <c r="B296" s="17">
        <v>226</v>
      </c>
      <c r="C296" s="22">
        <v>2.8097345132743361</v>
      </c>
      <c r="D296" s="17">
        <v>635</v>
      </c>
      <c r="E296" s="17">
        <v>437</v>
      </c>
      <c r="F296" s="17">
        <v>144</v>
      </c>
      <c r="G296" s="17">
        <v>936</v>
      </c>
      <c r="H296" s="17">
        <v>11</v>
      </c>
      <c r="I296" s="17">
        <v>6</v>
      </c>
      <c r="J296" s="17">
        <v>919</v>
      </c>
      <c r="K296" s="17">
        <v>69</v>
      </c>
    </row>
    <row r="297" spans="1:11" x14ac:dyDescent="0.25">
      <c r="A297" s="11" t="s">
        <v>20</v>
      </c>
      <c r="B297" s="17">
        <v>226</v>
      </c>
      <c r="C297" s="22">
        <v>2.6991150442477876</v>
      </c>
      <c r="D297" s="17">
        <v>610</v>
      </c>
      <c r="E297" s="17">
        <v>462</v>
      </c>
      <c r="F297" s="17">
        <v>212</v>
      </c>
      <c r="G297" s="17">
        <v>915</v>
      </c>
      <c r="H297" s="17">
        <v>5</v>
      </c>
      <c r="I297" s="17">
        <v>6</v>
      </c>
      <c r="J297" s="17">
        <v>904</v>
      </c>
      <c r="K297" s="17">
        <v>14</v>
      </c>
    </row>
    <row r="298" spans="1:11" x14ac:dyDescent="0.25">
      <c r="A298" s="31" t="s">
        <v>21</v>
      </c>
      <c r="B298" s="24">
        <v>226</v>
      </c>
      <c r="C298" s="25">
        <v>2.8539823008849559</v>
      </c>
      <c r="D298" s="24">
        <v>645</v>
      </c>
      <c r="E298" s="24">
        <v>489</v>
      </c>
      <c r="F298" s="24">
        <v>178</v>
      </c>
      <c r="G298" s="24">
        <v>941</v>
      </c>
      <c r="H298" s="24">
        <v>11</v>
      </c>
      <c r="I298" s="24">
        <v>10</v>
      </c>
      <c r="J298" s="24">
        <v>920</v>
      </c>
      <c r="K298" s="24">
        <v>29</v>
      </c>
    </row>
    <row r="299" spans="1:11" x14ac:dyDescent="0.25">
      <c r="A299" s="11" t="s">
        <v>22</v>
      </c>
      <c r="B299" s="17">
        <v>225.2</v>
      </c>
      <c r="C299" s="22">
        <v>2.8525754884547068</v>
      </c>
      <c r="D299" s="17">
        <v>642.4</v>
      </c>
      <c r="E299" s="17">
        <v>469.1</v>
      </c>
      <c r="F299" s="17">
        <v>178.6</v>
      </c>
      <c r="G299" s="17">
        <v>932.76</v>
      </c>
      <c r="H299" s="17">
        <v>11.27</v>
      </c>
      <c r="I299" s="17">
        <v>10.190000000000055</v>
      </c>
      <c r="J299" s="17">
        <v>911.3</v>
      </c>
      <c r="K299" s="17">
        <v>29.14</v>
      </c>
    </row>
    <row r="300" spans="1:11" x14ac:dyDescent="0.25">
      <c r="A300" s="11" t="s">
        <v>23</v>
      </c>
      <c r="B300" s="17">
        <v>228.9</v>
      </c>
      <c r="C300" s="22">
        <v>2.8470948012232418</v>
      </c>
      <c r="D300" s="17">
        <v>651.70000000000005</v>
      </c>
      <c r="E300" s="17">
        <v>460.4</v>
      </c>
      <c r="F300" s="17">
        <v>182.6</v>
      </c>
      <c r="G300" s="17">
        <v>929.35</v>
      </c>
      <c r="H300" s="17">
        <v>11.59</v>
      </c>
      <c r="I300" s="17">
        <v>11.360000000000014</v>
      </c>
      <c r="J300" s="17">
        <v>906.4</v>
      </c>
      <c r="K300" s="17">
        <v>29.29</v>
      </c>
    </row>
    <row r="301" spans="1:11" x14ac:dyDescent="0.25">
      <c r="A301" s="11" t="s">
        <v>24</v>
      </c>
      <c r="B301" s="17">
        <v>232.6</v>
      </c>
      <c r="C301" s="22">
        <v>2.8495270851246772</v>
      </c>
      <c r="D301" s="17">
        <v>662.8</v>
      </c>
      <c r="E301" s="17">
        <v>458.5</v>
      </c>
      <c r="F301" s="17">
        <v>184.1</v>
      </c>
      <c r="G301" s="17">
        <v>937.04999999999984</v>
      </c>
      <c r="H301" s="17">
        <v>11.91</v>
      </c>
      <c r="I301" s="17">
        <v>11.739999999999895</v>
      </c>
      <c r="J301" s="17">
        <v>913.4</v>
      </c>
      <c r="K301" s="17">
        <v>29.44</v>
      </c>
    </row>
    <row r="302" spans="1:11" x14ac:dyDescent="0.25">
      <c r="A302" s="11" t="s">
        <v>25</v>
      </c>
      <c r="B302" s="17">
        <v>235.4</v>
      </c>
      <c r="C302" s="22">
        <v>2.8615123194562448</v>
      </c>
      <c r="D302" s="17">
        <v>673.6</v>
      </c>
      <c r="E302" s="17">
        <v>455.2</v>
      </c>
      <c r="F302" s="17">
        <v>185.7</v>
      </c>
      <c r="G302" s="17">
        <v>942.95999999999992</v>
      </c>
      <c r="H302" s="17">
        <v>12.25</v>
      </c>
      <c r="I302" s="17">
        <v>12.1099999999999</v>
      </c>
      <c r="J302" s="17">
        <v>918.6</v>
      </c>
      <c r="K302" s="17">
        <v>29.58</v>
      </c>
    </row>
    <row r="303" spans="1:11" x14ac:dyDescent="0.25">
      <c r="A303" s="11" t="s">
        <v>26</v>
      </c>
      <c r="B303" s="17">
        <v>239</v>
      </c>
      <c r="C303" s="22">
        <v>2.8644351464435149</v>
      </c>
      <c r="D303" s="17">
        <v>684.6</v>
      </c>
      <c r="E303" s="17">
        <v>453.3</v>
      </c>
      <c r="F303" s="17">
        <v>186.9</v>
      </c>
      <c r="G303" s="17">
        <v>950.85</v>
      </c>
      <c r="H303" s="17">
        <v>12.59</v>
      </c>
      <c r="I303" s="17">
        <v>12.259999999999991</v>
      </c>
      <c r="J303" s="17">
        <v>926</v>
      </c>
      <c r="K303" s="17">
        <v>29.73</v>
      </c>
    </row>
    <row r="304" spans="1:11" x14ac:dyDescent="0.25">
      <c r="A304" s="11" t="s">
        <v>27</v>
      </c>
      <c r="B304" s="17">
        <v>242.3</v>
      </c>
      <c r="C304" s="22">
        <v>2.8687577383408995</v>
      </c>
      <c r="D304" s="17">
        <v>695.1</v>
      </c>
      <c r="E304" s="17">
        <v>450.2</v>
      </c>
      <c r="F304" s="17">
        <v>188.5</v>
      </c>
      <c r="G304" s="17">
        <v>956.65</v>
      </c>
      <c r="H304" s="17">
        <v>12.93</v>
      </c>
      <c r="I304" s="17">
        <v>12.519999999999982</v>
      </c>
      <c r="J304" s="17">
        <v>931.2</v>
      </c>
      <c r="K304" s="17">
        <v>29.88</v>
      </c>
    </row>
    <row r="305" spans="1:11" x14ac:dyDescent="0.25">
      <c r="A305" s="11" t="s">
        <v>28</v>
      </c>
      <c r="B305" s="17">
        <v>244.9</v>
      </c>
      <c r="C305" s="22">
        <v>2.8734177215189876</v>
      </c>
      <c r="D305" s="17">
        <v>703.7</v>
      </c>
      <c r="E305" s="17">
        <v>446.3</v>
      </c>
      <c r="F305" s="17">
        <v>190.3</v>
      </c>
      <c r="G305" s="17">
        <v>959.55000000000018</v>
      </c>
      <c r="H305" s="17">
        <v>13.29</v>
      </c>
      <c r="I305" s="17">
        <v>12.860000000000241</v>
      </c>
      <c r="J305" s="17">
        <v>933.4</v>
      </c>
      <c r="K305" s="17">
        <v>30.03</v>
      </c>
    </row>
    <row r="306" spans="1:11" x14ac:dyDescent="0.25">
      <c r="A306" s="11" t="s">
        <v>44</v>
      </c>
      <c r="B306" s="17">
        <v>247.7</v>
      </c>
      <c r="C306" s="22">
        <v>2.8784820347194189</v>
      </c>
      <c r="D306" s="17">
        <v>713</v>
      </c>
      <c r="E306" s="17">
        <v>443</v>
      </c>
      <c r="F306" s="17">
        <v>192</v>
      </c>
      <c r="G306" s="17">
        <v>963.85</v>
      </c>
      <c r="H306" s="17">
        <v>13.65</v>
      </c>
      <c r="I306" s="17">
        <v>13.100000000000023</v>
      </c>
      <c r="J306" s="17">
        <v>937.1</v>
      </c>
      <c r="K306" s="17">
        <v>30.18</v>
      </c>
    </row>
    <row r="307" spans="1:11" x14ac:dyDescent="0.25">
      <c r="A307" s="11" t="s">
        <v>49</v>
      </c>
      <c r="B307" s="17">
        <v>250.4</v>
      </c>
      <c r="C307" s="22">
        <v>2.884584664536741</v>
      </c>
      <c r="D307" s="17">
        <v>722.3</v>
      </c>
      <c r="E307" s="17">
        <v>439</v>
      </c>
      <c r="F307" s="17">
        <v>193.9</v>
      </c>
      <c r="G307" s="17">
        <v>967.25</v>
      </c>
      <c r="H307" s="17">
        <v>14.02</v>
      </c>
      <c r="I307" s="17">
        <v>13.330000000000041</v>
      </c>
      <c r="J307" s="17">
        <v>939.9</v>
      </c>
      <c r="K307" s="17">
        <v>30.33</v>
      </c>
    </row>
    <row r="308" spans="1:11" x14ac:dyDescent="0.25">
      <c r="A308" s="11" t="s">
        <v>56</v>
      </c>
      <c r="B308" s="17">
        <v>253.1</v>
      </c>
      <c r="C308" s="22">
        <v>2.8913472935598579</v>
      </c>
      <c r="D308" s="17">
        <v>731.8</v>
      </c>
      <c r="E308" s="17">
        <v>435.9</v>
      </c>
      <c r="F308" s="17">
        <v>195.1</v>
      </c>
      <c r="G308" s="17">
        <v>972.4499999999997</v>
      </c>
      <c r="H308" s="17">
        <v>14.41</v>
      </c>
      <c r="I308" s="17">
        <v>13.539999999999736</v>
      </c>
      <c r="J308" s="17">
        <v>944.5</v>
      </c>
      <c r="K308" s="17">
        <v>30.48</v>
      </c>
    </row>
    <row r="309" spans="1:11" x14ac:dyDescent="0.25">
      <c r="A309" s="11" t="s">
        <v>13</v>
      </c>
      <c r="J309" s="11"/>
    </row>
    <row r="310" spans="1:11" x14ac:dyDescent="0.25">
      <c r="A310" s="11" t="s">
        <v>13</v>
      </c>
      <c r="J310" s="11"/>
    </row>
    <row r="311" spans="1:11" x14ac:dyDescent="0.25">
      <c r="A311" s="11" t="s">
        <v>294</v>
      </c>
      <c r="B311" s="17"/>
      <c r="C311" s="22"/>
      <c r="D311" s="17"/>
      <c r="E311" s="17"/>
      <c r="F311" s="17"/>
      <c r="G311" s="17"/>
      <c r="H311" s="17"/>
      <c r="I311" s="17"/>
      <c r="J311" s="17"/>
      <c r="K311" s="17"/>
    </row>
    <row r="312" spans="1:11" x14ac:dyDescent="0.25">
      <c r="A312" s="11" t="s">
        <v>0</v>
      </c>
      <c r="B312" s="17" t="s">
        <v>1</v>
      </c>
      <c r="C312" s="22" t="s">
        <v>2</v>
      </c>
      <c r="D312" s="17"/>
      <c r="E312" s="17" t="s">
        <v>2</v>
      </c>
      <c r="F312" s="17" t="s">
        <v>2</v>
      </c>
      <c r="G312" s="17" t="s">
        <v>3</v>
      </c>
      <c r="H312" s="17" t="s">
        <v>14</v>
      </c>
      <c r="I312" s="17" t="s">
        <v>51</v>
      </c>
      <c r="J312" s="17" t="s">
        <v>2</v>
      </c>
      <c r="K312" s="17" t="s">
        <v>4</v>
      </c>
    </row>
    <row r="313" spans="1:11" x14ac:dyDescent="0.25">
      <c r="A313" s="28" t="s">
        <v>45</v>
      </c>
      <c r="B313" s="20" t="s">
        <v>6</v>
      </c>
      <c r="C313" s="30" t="s">
        <v>7</v>
      </c>
      <c r="D313" s="20" t="s">
        <v>29</v>
      </c>
      <c r="E313" s="20" t="s">
        <v>8</v>
      </c>
      <c r="F313" s="20" t="s">
        <v>9</v>
      </c>
      <c r="G313" s="20" t="s">
        <v>47</v>
      </c>
      <c r="H313" s="20" t="s">
        <v>11</v>
      </c>
      <c r="I313" s="20" t="s">
        <v>277</v>
      </c>
      <c r="J313" s="20" t="s">
        <v>15</v>
      </c>
      <c r="K313" s="20" t="s">
        <v>10</v>
      </c>
    </row>
    <row r="314" spans="1:11" x14ac:dyDescent="0.25">
      <c r="A314" s="11" t="s">
        <v>19</v>
      </c>
      <c r="B314" s="17" t="s">
        <v>12</v>
      </c>
      <c r="C314" s="22" t="s">
        <v>12</v>
      </c>
      <c r="D314" s="17" t="s">
        <v>12</v>
      </c>
      <c r="E314" s="17">
        <v>457</v>
      </c>
      <c r="F314" s="17">
        <v>7</v>
      </c>
      <c r="G314" s="17">
        <v>442</v>
      </c>
      <c r="H314" s="17">
        <v>0</v>
      </c>
      <c r="I314" s="17">
        <v>0</v>
      </c>
      <c r="J314" s="17">
        <v>442</v>
      </c>
      <c r="K314" s="17">
        <v>23</v>
      </c>
    </row>
    <row r="315" spans="1:11" x14ac:dyDescent="0.25">
      <c r="A315" s="11" t="s">
        <v>20</v>
      </c>
      <c r="B315" s="17" t="s">
        <v>12</v>
      </c>
      <c r="C315" s="22" t="s">
        <v>12</v>
      </c>
      <c r="D315" s="17" t="s">
        <v>12</v>
      </c>
      <c r="E315" s="17">
        <v>552</v>
      </c>
      <c r="F315" s="17">
        <v>10</v>
      </c>
      <c r="G315" s="17">
        <v>538</v>
      </c>
      <c r="H315" s="17">
        <v>0</v>
      </c>
      <c r="I315" s="17">
        <v>0</v>
      </c>
      <c r="J315" s="17">
        <v>538</v>
      </c>
      <c r="K315" s="17">
        <v>27</v>
      </c>
    </row>
    <row r="316" spans="1:11" x14ac:dyDescent="0.25">
      <c r="A316" s="31" t="s">
        <v>21</v>
      </c>
      <c r="B316" s="24" t="s">
        <v>12</v>
      </c>
      <c r="C316" s="25" t="s">
        <v>12</v>
      </c>
      <c r="D316" s="24" t="s">
        <v>12</v>
      </c>
      <c r="E316" s="24">
        <v>524</v>
      </c>
      <c r="F316" s="24">
        <v>10</v>
      </c>
      <c r="G316" s="24">
        <v>534</v>
      </c>
      <c r="H316" s="24">
        <v>0</v>
      </c>
      <c r="I316" s="24">
        <v>0</v>
      </c>
      <c r="J316" s="24">
        <v>534</v>
      </c>
      <c r="K316" s="24">
        <v>7</v>
      </c>
    </row>
    <row r="317" spans="1:11" x14ac:dyDescent="0.25">
      <c r="A317" s="11" t="s">
        <v>22</v>
      </c>
      <c r="B317" s="17" t="s">
        <v>12</v>
      </c>
      <c r="C317" s="22" t="s">
        <v>12</v>
      </c>
      <c r="D317" s="17" t="s">
        <v>12</v>
      </c>
      <c r="E317" s="17">
        <v>562.6</v>
      </c>
      <c r="F317" s="17">
        <v>10</v>
      </c>
      <c r="G317" s="17">
        <v>551.25</v>
      </c>
      <c r="H317" s="17">
        <v>0</v>
      </c>
      <c r="I317" s="17">
        <v>0</v>
      </c>
      <c r="J317" s="17">
        <v>551.25</v>
      </c>
      <c r="K317" s="17">
        <v>8.35</v>
      </c>
    </row>
    <row r="318" spans="1:11" x14ac:dyDescent="0.25">
      <c r="A318" s="11" t="s">
        <v>23</v>
      </c>
      <c r="B318" s="17" t="s">
        <v>12</v>
      </c>
      <c r="C318" s="22" t="s">
        <v>12</v>
      </c>
      <c r="D318" s="17" t="s">
        <v>12</v>
      </c>
      <c r="E318" s="17">
        <v>593.4</v>
      </c>
      <c r="F318" s="17">
        <v>10</v>
      </c>
      <c r="G318" s="17">
        <v>581.98</v>
      </c>
      <c r="H318" s="17">
        <v>0</v>
      </c>
      <c r="I318" s="17">
        <v>0</v>
      </c>
      <c r="J318" s="17">
        <v>581.98</v>
      </c>
      <c r="K318" s="17">
        <v>9.77</v>
      </c>
    </row>
    <row r="319" spans="1:11" x14ac:dyDescent="0.25">
      <c r="A319" s="11" t="s">
        <v>24</v>
      </c>
      <c r="B319" s="17" t="s">
        <v>12</v>
      </c>
      <c r="C319" s="22" t="s">
        <v>12</v>
      </c>
      <c r="D319" s="17" t="s">
        <v>12</v>
      </c>
      <c r="E319" s="17">
        <v>621.70000000000005</v>
      </c>
      <c r="F319" s="17">
        <v>10</v>
      </c>
      <c r="G319" s="17">
        <v>610.21</v>
      </c>
      <c r="H319" s="17">
        <v>0</v>
      </c>
      <c r="I319" s="17">
        <v>0</v>
      </c>
      <c r="J319" s="17">
        <v>610.21</v>
      </c>
      <c r="K319" s="17">
        <v>11.26</v>
      </c>
    </row>
    <row r="320" spans="1:11" x14ac:dyDescent="0.25">
      <c r="A320" s="11" t="s">
        <v>25</v>
      </c>
      <c r="B320" s="17" t="s">
        <v>12</v>
      </c>
      <c r="C320" s="22" t="s">
        <v>12</v>
      </c>
      <c r="D320" s="17" t="s">
        <v>12</v>
      </c>
      <c r="E320" s="17">
        <v>660.4</v>
      </c>
      <c r="F320" s="17">
        <v>10</v>
      </c>
      <c r="G320" s="17">
        <v>648.83999999999992</v>
      </c>
      <c r="H320" s="17">
        <v>0</v>
      </c>
      <c r="I320" s="17">
        <v>0</v>
      </c>
      <c r="J320" s="17">
        <v>648.83999999999992</v>
      </c>
      <c r="K320" s="17">
        <v>12.82</v>
      </c>
    </row>
    <row r="321" spans="1:11" x14ac:dyDescent="0.25">
      <c r="A321" s="11" t="s">
        <v>26</v>
      </c>
      <c r="B321" s="17" t="s">
        <v>12</v>
      </c>
      <c r="C321" s="22" t="s">
        <v>12</v>
      </c>
      <c r="D321" s="17" t="s">
        <v>12</v>
      </c>
      <c r="E321" s="17">
        <v>696.2</v>
      </c>
      <c r="F321" s="17">
        <v>10</v>
      </c>
      <c r="G321" s="17">
        <v>684.56000000000006</v>
      </c>
      <c r="H321" s="17">
        <v>0</v>
      </c>
      <c r="I321" s="17">
        <v>0</v>
      </c>
      <c r="J321" s="17">
        <v>684.56000000000006</v>
      </c>
      <c r="K321" s="17">
        <v>14.46</v>
      </c>
    </row>
    <row r="322" spans="1:11" x14ac:dyDescent="0.25">
      <c r="A322" s="11" t="s">
        <v>27</v>
      </c>
      <c r="B322" s="17" t="s">
        <v>12</v>
      </c>
      <c r="C322" s="22" t="s">
        <v>12</v>
      </c>
      <c r="D322" s="17" t="s">
        <v>12</v>
      </c>
      <c r="E322" s="17">
        <v>736.2</v>
      </c>
      <c r="F322" s="17">
        <v>10</v>
      </c>
      <c r="G322" s="17">
        <v>724.48000000000013</v>
      </c>
      <c r="H322" s="17">
        <v>0</v>
      </c>
      <c r="I322" s="17">
        <v>0</v>
      </c>
      <c r="J322" s="17">
        <v>724.48000000000013</v>
      </c>
      <c r="K322" s="17">
        <v>16.18</v>
      </c>
    </row>
    <row r="323" spans="1:11" x14ac:dyDescent="0.25">
      <c r="A323" s="11" t="s">
        <v>28</v>
      </c>
      <c r="B323" s="17" t="s">
        <v>12</v>
      </c>
      <c r="C323" s="22" t="s">
        <v>12</v>
      </c>
      <c r="D323" s="17" t="s">
        <v>12</v>
      </c>
      <c r="E323" s="17">
        <v>778.1</v>
      </c>
      <c r="F323" s="17">
        <v>10</v>
      </c>
      <c r="G323" s="17">
        <v>766.29</v>
      </c>
      <c r="H323" s="17">
        <v>0</v>
      </c>
      <c r="I323" s="17">
        <v>0</v>
      </c>
      <c r="J323" s="17">
        <v>766.29</v>
      </c>
      <c r="K323" s="17">
        <v>17.989999999999998</v>
      </c>
    </row>
    <row r="324" spans="1:11" x14ac:dyDescent="0.25">
      <c r="A324" s="11" t="s">
        <v>44</v>
      </c>
      <c r="B324" s="17" t="s">
        <v>12</v>
      </c>
      <c r="C324" s="22" t="s">
        <v>12</v>
      </c>
      <c r="D324" s="17" t="s">
        <v>12</v>
      </c>
      <c r="E324" s="17">
        <v>819</v>
      </c>
      <c r="F324" s="17">
        <v>10</v>
      </c>
      <c r="G324" s="17">
        <v>807.1</v>
      </c>
      <c r="H324" s="17">
        <v>0</v>
      </c>
      <c r="I324" s="17">
        <v>0</v>
      </c>
      <c r="J324" s="17">
        <v>807.1</v>
      </c>
      <c r="K324" s="17">
        <v>19.89</v>
      </c>
    </row>
    <row r="325" spans="1:11" x14ac:dyDescent="0.25">
      <c r="A325" s="11" t="s">
        <v>49</v>
      </c>
      <c r="B325" s="17" t="s">
        <v>12</v>
      </c>
      <c r="C325" s="22" t="s">
        <v>12</v>
      </c>
      <c r="D325" s="17" t="s">
        <v>12</v>
      </c>
      <c r="E325" s="17">
        <v>866.8</v>
      </c>
      <c r="F325" s="17">
        <v>10</v>
      </c>
      <c r="G325" s="17">
        <v>854.8</v>
      </c>
      <c r="H325" s="17">
        <v>0</v>
      </c>
      <c r="I325" s="17">
        <v>0</v>
      </c>
      <c r="J325" s="17">
        <v>854.8</v>
      </c>
      <c r="K325" s="17">
        <v>21.89</v>
      </c>
    </row>
    <row r="326" spans="1:11" x14ac:dyDescent="0.25">
      <c r="A326" s="11" t="s">
        <v>56</v>
      </c>
      <c r="B326" s="17" t="s">
        <v>12</v>
      </c>
      <c r="C326" s="22" t="s">
        <v>12</v>
      </c>
      <c r="D326" s="17" t="s">
        <v>12</v>
      </c>
      <c r="E326" s="17">
        <v>917.3</v>
      </c>
      <c r="F326" s="17">
        <v>10</v>
      </c>
      <c r="G326" s="17">
        <v>905.20999999999992</v>
      </c>
      <c r="H326" s="17">
        <v>0</v>
      </c>
      <c r="I326" s="17">
        <v>0</v>
      </c>
      <c r="J326" s="17">
        <v>905.20999999999992</v>
      </c>
      <c r="K326" s="17">
        <v>23.98</v>
      </c>
    </row>
    <row r="327" spans="1:11" x14ac:dyDescent="0.25">
      <c r="A327" s="11" t="s">
        <v>13</v>
      </c>
      <c r="J327" s="11"/>
    </row>
    <row r="328" spans="1:11" x14ac:dyDescent="0.25">
      <c r="A328" s="11" t="s">
        <v>13</v>
      </c>
      <c r="J328" s="11"/>
    </row>
    <row r="329" spans="1:11" x14ac:dyDescent="0.25">
      <c r="A329" s="11" t="s">
        <v>295</v>
      </c>
      <c r="B329" s="17"/>
      <c r="C329" s="22"/>
      <c r="D329" s="17"/>
      <c r="E329" s="17"/>
      <c r="F329" s="17"/>
      <c r="G329" s="17"/>
      <c r="H329" s="17"/>
      <c r="I329" s="17"/>
      <c r="J329" s="17"/>
      <c r="K329" s="17"/>
    </row>
    <row r="330" spans="1:11" x14ac:dyDescent="0.25">
      <c r="A330" s="11" t="s">
        <v>0</v>
      </c>
      <c r="B330" s="17" t="s">
        <v>1</v>
      </c>
      <c r="C330" s="22" t="s">
        <v>2</v>
      </c>
      <c r="D330" s="17"/>
      <c r="E330" s="17" t="s">
        <v>2</v>
      </c>
      <c r="F330" s="17" t="s">
        <v>2</v>
      </c>
      <c r="G330" s="17" t="s">
        <v>3</v>
      </c>
      <c r="H330" s="17" t="s">
        <v>14</v>
      </c>
      <c r="I330" s="17" t="s">
        <v>51</v>
      </c>
      <c r="J330" s="17" t="s">
        <v>2</v>
      </c>
      <c r="K330" s="17" t="s">
        <v>4</v>
      </c>
    </row>
    <row r="331" spans="1:11" x14ac:dyDescent="0.25">
      <c r="A331" s="28" t="s">
        <v>45</v>
      </c>
      <c r="B331" s="20" t="s">
        <v>6</v>
      </c>
      <c r="C331" s="30" t="s">
        <v>7</v>
      </c>
      <c r="D331" s="20" t="s">
        <v>29</v>
      </c>
      <c r="E331" s="20" t="s">
        <v>8</v>
      </c>
      <c r="F331" s="20" t="s">
        <v>9</v>
      </c>
      <c r="G331" s="20" t="s">
        <v>47</v>
      </c>
      <c r="H331" s="20" t="s">
        <v>11</v>
      </c>
      <c r="I331" s="20" t="s">
        <v>277</v>
      </c>
      <c r="J331" s="20" t="s">
        <v>15</v>
      </c>
      <c r="K331" s="20" t="s">
        <v>10</v>
      </c>
    </row>
    <row r="332" spans="1:11" x14ac:dyDescent="0.25">
      <c r="A332" s="11" t="s">
        <v>19</v>
      </c>
      <c r="B332" s="17">
        <v>1</v>
      </c>
      <c r="C332" s="22">
        <v>2</v>
      </c>
      <c r="D332" s="17">
        <v>2</v>
      </c>
      <c r="E332" s="17">
        <v>402</v>
      </c>
      <c r="F332" s="17">
        <v>0</v>
      </c>
      <c r="G332" s="17">
        <v>400</v>
      </c>
      <c r="H332" s="17">
        <v>16</v>
      </c>
      <c r="I332" s="17">
        <v>15</v>
      </c>
      <c r="J332" s="17">
        <v>369</v>
      </c>
      <c r="K332" s="17">
        <v>26</v>
      </c>
    </row>
    <row r="333" spans="1:11" x14ac:dyDescent="0.25">
      <c r="A333" s="11" t="s">
        <v>20</v>
      </c>
      <c r="B333" s="17">
        <v>1</v>
      </c>
      <c r="C333" s="22">
        <v>2</v>
      </c>
      <c r="D333" s="17">
        <v>2</v>
      </c>
      <c r="E333" s="17">
        <v>427</v>
      </c>
      <c r="F333" s="17">
        <v>0</v>
      </c>
      <c r="G333" s="17">
        <v>437</v>
      </c>
      <c r="H333" s="17">
        <v>16</v>
      </c>
      <c r="I333" s="17">
        <v>16</v>
      </c>
      <c r="J333" s="17">
        <v>405</v>
      </c>
      <c r="K333" s="17">
        <v>18</v>
      </c>
    </row>
    <row r="334" spans="1:11" x14ac:dyDescent="0.25">
      <c r="A334" s="31" t="s">
        <v>21</v>
      </c>
      <c r="B334" s="24">
        <v>1</v>
      </c>
      <c r="C334" s="25">
        <v>2</v>
      </c>
      <c r="D334" s="24">
        <v>2</v>
      </c>
      <c r="E334" s="24">
        <v>442</v>
      </c>
      <c r="F334" s="24">
        <v>0</v>
      </c>
      <c r="G334" s="24">
        <v>439</v>
      </c>
      <c r="H334" s="24">
        <v>17</v>
      </c>
      <c r="I334" s="24">
        <v>17</v>
      </c>
      <c r="J334" s="24">
        <v>405</v>
      </c>
      <c r="K334" s="24">
        <v>23</v>
      </c>
    </row>
    <row r="335" spans="1:11" x14ac:dyDescent="0.25">
      <c r="A335" s="11" t="s">
        <v>22</v>
      </c>
      <c r="B335" s="17">
        <v>1</v>
      </c>
      <c r="C335" s="22">
        <v>2.0099999999999998</v>
      </c>
      <c r="D335" s="17">
        <v>2.0099999999999998</v>
      </c>
      <c r="E335" s="17">
        <v>447</v>
      </c>
      <c r="F335" s="17">
        <v>0</v>
      </c>
      <c r="G335" s="17">
        <v>448.71</v>
      </c>
      <c r="H335" s="17">
        <v>17.3</v>
      </c>
      <c r="I335" s="17">
        <v>16.409999999999968</v>
      </c>
      <c r="J335" s="17">
        <v>415</v>
      </c>
      <c r="K335" s="17">
        <v>23.3</v>
      </c>
    </row>
    <row r="336" spans="1:11" x14ac:dyDescent="0.25">
      <c r="A336" s="11" t="s">
        <v>23</v>
      </c>
      <c r="B336" s="17">
        <v>1</v>
      </c>
      <c r="C336" s="22">
        <v>2.0099999999999998</v>
      </c>
      <c r="D336" s="17">
        <v>2.0099999999999998</v>
      </c>
      <c r="E336" s="17">
        <v>453</v>
      </c>
      <c r="F336" s="17">
        <v>0</v>
      </c>
      <c r="G336" s="17">
        <v>454.71</v>
      </c>
      <c r="H336" s="17">
        <v>17.73</v>
      </c>
      <c r="I336" s="17">
        <v>16.979999999999961</v>
      </c>
      <c r="J336" s="17">
        <v>420</v>
      </c>
      <c r="K336" s="17">
        <v>23.6</v>
      </c>
    </row>
    <row r="337" spans="1:11" x14ac:dyDescent="0.25">
      <c r="A337" s="11" t="s">
        <v>24</v>
      </c>
      <c r="B337" s="17">
        <v>1</v>
      </c>
      <c r="C337" s="22">
        <v>2.02</v>
      </c>
      <c r="D337" s="17">
        <v>2.02</v>
      </c>
      <c r="E337" s="17">
        <v>461</v>
      </c>
      <c r="F337" s="17">
        <v>0</v>
      </c>
      <c r="G337" s="17">
        <v>462.62</v>
      </c>
      <c r="H337" s="17">
        <v>18.09</v>
      </c>
      <c r="I337" s="17">
        <v>17.53000000000003</v>
      </c>
      <c r="J337" s="17">
        <v>427</v>
      </c>
      <c r="K337" s="17">
        <v>24</v>
      </c>
    </row>
    <row r="338" spans="1:11" x14ac:dyDescent="0.25">
      <c r="A338" s="11" t="s">
        <v>25</v>
      </c>
      <c r="B338" s="17">
        <v>1</v>
      </c>
      <c r="C338" s="22">
        <v>2.02</v>
      </c>
      <c r="D338" s="17">
        <v>2.02</v>
      </c>
      <c r="E338" s="17">
        <v>467</v>
      </c>
      <c r="F338" s="17">
        <v>0</v>
      </c>
      <c r="G338" s="17">
        <v>468.71999999999997</v>
      </c>
      <c r="H338" s="17">
        <v>18.37</v>
      </c>
      <c r="I338" s="17">
        <v>17.349999999999966</v>
      </c>
      <c r="J338" s="17">
        <v>433</v>
      </c>
      <c r="K338" s="17">
        <v>24.3</v>
      </c>
    </row>
    <row r="339" spans="1:11" x14ac:dyDescent="0.25">
      <c r="A339" s="11" t="s">
        <v>26</v>
      </c>
      <c r="B339" s="17">
        <v>1</v>
      </c>
      <c r="C339" s="22">
        <v>2.0299999999999998</v>
      </c>
      <c r="D339" s="17">
        <v>2.0299999999999998</v>
      </c>
      <c r="E339" s="17">
        <v>472</v>
      </c>
      <c r="F339" s="17">
        <v>0</v>
      </c>
      <c r="G339" s="17">
        <v>473.63</v>
      </c>
      <c r="H339" s="17">
        <v>18.62</v>
      </c>
      <c r="I339" s="17">
        <v>18.009999999999991</v>
      </c>
      <c r="J339" s="17">
        <v>437</v>
      </c>
      <c r="K339" s="17">
        <v>24.7</v>
      </c>
    </row>
    <row r="340" spans="1:11" x14ac:dyDescent="0.25">
      <c r="A340" s="11" t="s">
        <v>27</v>
      </c>
      <c r="B340" s="17">
        <v>1</v>
      </c>
      <c r="C340" s="22">
        <v>2.0299999999999998</v>
      </c>
      <c r="D340" s="17">
        <v>2.0299999999999998</v>
      </c>
      <c r="E340" s="17">
        <v>474</v>
      </c>
      <c r="F340" s="17">
        <v>0</v>
      </c>
      <c r="G340" s="17">
        <v>475.72999999999996</v>
      </c>
      <c r="H340" s="17">
        <v>18.850000000000001</v>
      </c>
      <c r="I340" s="17">
        <v>17.879999999999939</v>
      </c>
      <c r="J340" s="17">
        <v>439</v>
      </c>
      <c r="K340" s="17">
        <v>25</v>
      </c>
    </row>
    <row r="341" spans="1:11" x14ac:dyDescent="0.25">
      <c r="A341" s="11" t="s">
        <v>28</v>
      </c>
      <c r="B341" s="17">
        <v>1</v>
      </c>
      <c r="C341" s="22">
        <v>2.04</v>
      </c>
      <c r="D341" s="17">
        <v>2.04</v>
      </c>
      <c r="E341" s="17">
        <v>477</v>
      </c>
      <c r="F341" s="17">
        <v>0</v>
      </c>
      <c r="G341" s="17">
        <v>478.64000000000004</v>
      </c>
      <c r="H341" s="17">
        <v>19.09</v>
      </c>
      <c r="I341" s="17">
        <v>18.550000000000068</v>
      </c>
      <c r="J341" s="17">
        <v>441</v>
      </c>
      <c r="K341" s="17">
        <v>25.4</v>
      </c>
    </row>
    <row r="342" spans="1:11" x14ac:dyDescent="0.25">
      <c r="A342" s="11" t="s">
        <v>44</v>
      </c>
      <c r="B342" s="17">
        <v>1</v>
      </c>
      <c r="C342" s="22">
        <v>2.0499999999999998</v>
      </c>
      <c r="D342" s="17">
        <v>2.0499999999999998</v>
      </c>
      <c r="E342" s="17">
        <v>477</v>
      </c>
      <c r="F342" s="17">
        <v>0</v>
      </c>
      <c r="G342" s="17">
        <v>478.75</v>
      </c>
      <c r="H342" s="17">
        <v>19.309999999999999</v>
      </c>
      <c r="I342" s="17">
        <v>18.439999999999998</v>
      </c>
      <c r="J342" s="17">
        <v>441</v>
      </c>
      <c r="K342" s="17">
        <v>25.7</v>
      </c>
    </row>
    <row r="343" spans="1:11" x14ac:dyDescent="0.25">
      <c r="A343" s="11" t="s">
        <v>49</v>
      </c>
      <c r="B343" s="17">
        <v>1</v>
      </c>
      <c r="C343" s="22">
        <v>2.0499999999999998</v>
      </c>
      <c r="D343" s="17">
        <v>2.0499999999999998</v>
      </c>
      <c r="E343" s="17">
        <v>478</v>
      </c>
      <c r="F343" s="17">
        <v>0</v>
      </c>
      <c r="G343" s="17">
        <v>479.75</v>
      </c>
      <c r="H343" s="17">
        <v>19.53</v>
      </c>
      <c r="I343" s="17">
        <v>18.220000000000027</v>
      </c>
      <c r="J343" s="17">
        <v>442</v>
      </c>
      <c r="K343" s="17">
        <v>26</v>
      </c>
    </row>
    <row r="344" spans="1:11" x14ac:dyDescent="0.25">
      <c r="A344" s="11" t="s">
        <v>56</v>
      </c>
      <c r="B344" s="17">
        <v>1</v>
      </c>
      <c r="C344" s="22">
        <v>2.06</v>
      </c>
      <c r="D344" s="17">
        <v>2.06</v>
      </c>
      <c r="E344" s="17">
        <v>480</v>
      </c>
      <c r="F344" s="17">
        <v>0</v>
      </c>
      <c r="G344" s="17">
        <v>481.66</v>
      </c>
      <c r="H344" s="17">
        <v>19.72</v>
      </c>
      <c r="I344" s="17">
        <v>18.940000000000055</v>
      </c>
      <c r="J344" s="17">
        <v>443</v>
      </c>
      <c r="K344" s="17">
        <v>26.4</v>
      </c>
    </row>
    <row r="345" spans="1:11" x14ac:dyDescent="0.25">
      <c r="A345" s="11" t="s">
        <v>13</v>
      </c>
      <c r="J345" s="11"/>
    </row>
    <row r="346" spans="1:11" x14ac:dyDescent="0.25">
      <c r="A346" s="11" t="s">
        <v>13</v>
      </c>
      <c r="J346" s="11"/>
    </row>
    <row r="347" spans="1:11" x14ac:dyDescent="0.25">
      <c r="A347" s="11" t="s">
        <v>296</v>
      </c>
      <c r="B347" s="17"/>
      <c r="C347" s="22"/>
      <c r="D347" s="17"/>
      <c r="E347" s="17"/>
      <c r="F347" s="17"/>
      <c r="G347" s="17"/>
      <c r="H347" s="17"/>
      <c r="I347" s="17"/>
      <c r="J347" s="17"/>
      <c r="K347" s="17"/>
    </row>
    <row r="348" spans="1:11" x14ac:dyDescent="0.25">
      <c r="A348" s="11" t="s">
        <v>0</v>
      </c>
      <c r="B348" s="17" t="s">
        <v>1</v>
      </c>
      <c r="C348" s="22" t="s">
        <v>2</v>
      </c>
      <c r="D348" s="17"/>
      <c r="E348" s="17" t="s">
        <v>2</v>
      </c>
      <c r="F348" s="17" t="s">
        <v>2</v>
      </c>
      <c r="G348" s="17" t="s">
        <v>3</v>
      </c>
      <c r="H348" s="17" t="s">
        <v>14</v>
      </c>
      <c r="I348" s="17" t="s">
        <v>51</v>
      </c>
      <c r="J348" s="17" t="s">
        <v>2</v>
      </c>
      <c r="K348" s="17" t="s">
        <v>4</v>
      </c>
    </row>
    <row r="349" spans="1:11" x14ac:dyDescent="0.25">
      <c r="A349" s="28" t="s">
        <v>45</v>
      </c>
      <c r="B349" s="20" t="s">
        <v>6</v>
      </c>
      <c r="C349" s="30" t="s">
        <v>7</v>
      </c>
      <c r="D349" s="20" t="s">
        <v>29</v>
      </c>
      <c r="E349" s="20" t="s">
        <v>8</v>
      </c>
      <c r="F349" s="20" t="s">
        <v>9</v>
      </c>
      <c r="G349" s="20" t="s">
        <v>47</v>
      </c>
      <c r="H349" s="20" t="s">
        <v>11</v>
      </c>
      <c r="I349" s="20" t="s">
        <v>277</v>
      </c>
      <c r="J349" s="20" t="s">
        <v>15</v>
      </c>
      <c r="K349" s="20" t="s">
        <v>10</v>
      </c>
    </row>
    <row r="350" spans="1:11" x14ac:dyDescent="0.25">
      <c r="A350" s="11" t="s">
        <v>19</v>
      </c>
      <c r="B350" s="17" t="s">
        <v>12</v>
      </c>
      <c r="C350" s="22" t="s">
        <v>12</v>
      </c>
      <c r="D350" s="17" t="s">
        <v>12</v>
      </c>
      <c r="E350" s="17">
        <v>541</v>
      </c>
      <c r="F350" s="17">
        <v>0</v>
      </c>
      <c r="G350" s="17">
        <v>573</v>
      </c>
      <c r="H350" s="17">
        <v>0</v>
      </c>
      <c r="I350" s="17">
        <v>5</v>
      </c>
      <c r="J350" s="17">
        <v>568</v>
      </c>
      <c r="K350" s="17">
        <v>25</v>
      </c>
    </row>
    <row r="351" spans="1:11" x14ac:dyDescent="0.25">
      <c r="A351" s="11" t="s">
        <v>20</v>
      </c>
      <c r="B351" s="17" t="s">
        <v>12</v>
      </c>
      <c r="C351" s="22" t="s">
        <v>12</v>
      </c>
      <c r="D351" s="17" t="s">
        <v>12</v>
      </c>
      <c r="E351" s="17">
        <v>680</v>
      </c>
      <c r="F351" s="17">
        <v>0</v>
      </c>
      <c r="G351" s="17">
        <v>680</v>
      </c>
      <c r="H351" s="17">
        <v>0</v>
      </c>
      <c r="I351" s="17">
        <v>5</v>
      </c>
      <c r="J351" s="17">
        <v>675</v>
      </c>
      <c r="K351" s="17">
        <v>25</v>
      </c>
    </row>
    <row r="352" spans="1:11" x14ac:dyDescent="0.25">
      <c r="A352" s="31" t="s">
        <v>21</v>
      </c>
      <c r="B352" s="24" t="s">
        <v>12</v>
      </c>
      <c r="C352" s="25" t="s">
        <v>12</v>
      </c>
      <c r="D352" s="24" t="s">
        <v>12</v>
      </c>
      <c r="E352" s="24">
        <v>685</v>
      </c>
      <c r="F352" s="24">
        <v>0</v>
      </c>
      <c r="G352" s="24">
        <v>665</v>
      </c>
      <c r="H352" s="24">
        <v>0</v>
      </c>
      <c r="I352" s="24">
        <v>5</v>
      </c>
      <c r="J352" s="24">
        <v>660</v>
      </c>
      <c r="K352" s="24">
        <v>45</v>
      </c>
    </row>
    <row r="353" spans="1:11" x14ac:dyDescent="0.25">
      <c r="A353" s="11" t="s">
        <v>22</v>
      </c>
      <c r="B353" s="17" t="s">
        <v>12</v>
      </c>
      <c r="C353" s="22" t="s">
        <v>12</v>
      </c>
      <c r="D353" s="17" t="s">
        <v>12</v>
      </c>
      <c r="E353" s="17">
        <v>651.70000000000005</v>
      </c>
      <c r="F353" s="17">
        <v>0</v>
      </c>
      <c r="G353" s="17">
        <v>649.55000000000007</v>
      </c>
      <c r="H353" s="17">
        <v>0</v>
      </c>
      <c r="I353" s="17">
        <v>5.4500000000000455</v>
      </c>
      <c r="J353" s="17">
        <v>644.1</v>
      </c>
      <c r="K353" s="17">
        <v>47.15</v>
      </c>
    </row>
    <row r="354" spans="1:11" x14ac:dyDescent="0.25">
      <c r="A354" s="11" t="s">
        <v>23</v>
      </c>
      <c r="B354" s="17" t="s">
        <v>12</v>
      </c>
      <c r="C354" s="22" t="s">
        <v>12</v>
      </c>
      <c r="D354" s="17" t="s">
        <v>12</v>
      </c>
      <c r="E354" s="17">
        <v>656.2</v>
      </c>
      <c r="F354" s="17">
        <v>0</v>
      </c>
      <c r="G354" s="17">
        <v>653.81000000000006</v>
      </c>
      <c r="H354" s="17">
        <v>0</v>
      </c>
      <c r="I354" s="17">
        <v>6.0100000000001046</v>
      </c>
      <c r="J354" s="17">
        <v>647.79999999999995</v>
      </c>
      <c r="K354" s="17">
        <v>49.54</v>
      </c>
    </row>
    <row r="355" spans="1:11" x14ac:dyDescent="0.25">
      <c r="A355" s="11" t="s">
        <v>24</v>
      </c>
      <c r="B355" s="17" t="s">
        <v>12</v>
      </c>
      <c r="C355" s="22" t="s">
        <v>12</v>
      </c>
      <c r="D355" s="17" t="s">
        <v>12</v>
      </c>
      <c r="E355" s="17">
        <v>678.6</v>
      </c>
      <c r="F355" s="17">
        <v>0</v>
      </c>
      <c r="G355" s="17">
        <v>676.03</v>
      </c>
      <c r="H355" s="17">
        <v>0</v>
      </c>
      <c r="I355" s="17">
        <v>6.5299999999999727</v>
      </c>
      <c r="J355" s="17">
        <v>669.5</v>
      </c>
      <c r="K355" s="17">
        <v>52.11</v>
      </c>
    </row>
    <row r="356" spans="1:11" x14ac:dyDescent="0.25">
      <c r="A356" s="11" t="s">
        <v>25</v>
      </c>
      <c r="B356" s="17" t="s">
        <v>12</v>
      </c>
      <c r="C356" s="22" t="s">
        <v>12</v>
      </c>
      <c r="D356" s="17" t="s">
        <v>12</v>
      </c>
      <c r="E356" s="17">
        <v>703.7</v>
      </c>
      <c r="F356" s="17">
        <v>0</v>
      </c>
      <c r="G356" s="17">
        <v>700.97</v>
      </c>
      <c r="H356" s="17">
        <v>0</v>
      </c>
      <c r="I356" s="17">
        <v>7.07000000000005</v>
      </c>
      <c r="J356" s="17">
        <v>693.9</v>
      </c>
      <c r="K356" s="17">
        <v>54.84</v>
      </c>
    </row>
    <row r="357" spans="1:11" x14ac:dyDescent="0.25">
      <c r="A357" s="11" t="s">
        <v>26</v>
      </c>
      <c r="B357" s="17" t="s">
        <v>12</v>
      </c>
      <c r="C357" s="22" t="s">
        <v>12</v>
      </c>
      <c r="D357" s="17" t="s">
        <v>12</v>
      </c>
      <c r="E357" s="17">
        <v>730.1</v>
      </c>
      <c r="F357" s="17">
        <v>0</v>
      </c>
      <c r="G357" s="17">
        <v>727.2700000000001</v>
      </c>
      <c r="H357" s="17">
        <v>0</v>
      </c>
      <c r="I357" s="17">
        <v>7.7700000000000955</v>
      </c>
      <c r="J357" s="17">
        <v>719.5</v>
      </c>
      <c r="K357" s="17">
        <v>57.67</v>
      </c>
    </row>
    <row r="358" spans="1:11" x14ac:dyDescent="0.25">
      <c r="A358" s="11" t="s">
        <v>27</v>
      </c>
      <c r="B358" s="17" t="s">
        <v>12</v>
      </c>
      <c r="C358" s="22" t="s">
        <v>12</v>
      </c>
      <c r="D358" s="17" t="s">
        <v>12</v>
      </c>
      <c r="E358" s="17">
        <v>755.1</v>
      </c>
      <c r="F358" s="17">
        <v>0</v>
      </c>
      <c r="G358" s="17">
        <v>752.14</v>
      </c>
      <c r="H358" s="17">
        <v>0</v>
      </c>
      <c r="I358" s="17">
        <v>8.2400000000000091</v>
      </c>
      <c r="J358" s="17">
        <v>743.9</v>
      </c>
      <c r="K358" s="17">
        <v>60.63</v>
      </c>
    </row>
    <row r="359" spans="1:11" x14ac:dyDescent="0.25">
      <c r="A359" s="11" t="s">
        <v>28</v>
      </c>
      <c r="B359" s="17" t="s">
        <v>12</v>
      </c>
      <c r="C359" s="22" t="s">
        <v>12</v>
      </c>
      <c r="D359" s="17" t="s">
        <v>12</v>
      </c>
      <c r="E359" s="17">
        <v>779.4</v>
      </c>
      <c r="F359" s="17">
        <v>0</v>
      </c>
      <c r="G359" s="17">
        <v>776.27</v>
      </c>
      <c r="H359" s="17">
        <v>0</v>
      </c>
      <c r="I359" s="17">
        <v>8.9700000000000273</v>
      </c>
      <c r="J359" s="17">
        <v>767.3</v>
      </c>
      <c r="K359" s="17">
        <v>63.76</v>
      </c>
    </row>
    <row r="360" spans="1:11" x14ac:dyDescent="0.25">
      <c r="A360" s="11" t="s">
        <v>44</v>
      </c>
      <c r="B360" s="17" t="s">
        <v>12</v>
      </c>
      <c r="C360" s="22" t="s">
        <v>12</v>
      </c>
      <c r="D360" s="17" t="s">
        <v>12</v>
      </c>
      <c r="E360" s="17">
        <v>806.1</v>
      </c>
      <c r="F360" s="17">
        <v>0</v>
      </c>
      <c r="G360" s="17">
        <v>802.81000000000006</v>
      </c>
      <c r="H360" s="17">
        <v>0</v>
      </c>
      <c r="I360" s="17">
        <v>9.7100000000000364</v>
      </c>
      <c r="J360" s="17">
        <v>793.1</v>
      </c>
      <c r="K360" s="17">
        <v>67.05</v>
      </c>
    </row>
    <row r="361" spans="1:11" x14ac:dyDescent="0.25">
      <c r="A361" s="11" t="s">
        <v>49</v>
      </c>
      <c r="B361" s="17" t="s">
        <v>12</v>
      </c>
      <c r="C361" s="22" t="s">
        <v>12</v>
      </c>
      <c r="D361" s="17" t="s">
        <v>12</v>
      </c>
      <c r="E361" s="17">
        <v>832.6</v>
      </c>
      <c r="F361" s="17">
        <v>0</v>
      </c>
      <c r="G361" s="17">
        <v>829.16</v>
      </c>
      <c r="H361" s="17">
        <v>0</v>
      </c>
      <c r="I361" s="17">
        <v>10.259999999999991</v>
      </c>
      <c r="J361" s="17">
        <v>818.9</v>
      </c>
      <c r="K361" s="17">
        <v>70.489999999999995</v>
      </c>
    </row>
    <row r="362" spans="1:11" x14ac:dyDescent="0.25">
      <c r="A362" s="11" t="s">
        <v>56</v>
      </c>
      <c r="B362" s="17" t="s">
        <v>12</v>
      </c>
      <c r="C362" s="22" t="s">
        <v>12</v>
      </c>
      <c r="D362" s="17" t="s">
        <v>12</v>
      </c>
      <c r="E362" s="17">
        <v>860.1</v>
      </c>
      <c r="F362" s="17">
        <v>0</v>
      </c>
      <c r="G362" s="17">
        <v>856.47</v>
      </c>
      <c r="H362" s="17">
        <v>0</v>
      </c>
      <c r="I362" s="17">
        <v>10.970000000000027</v>
      </c>
      <c r="J362" s="17">
        <v>845.5</v>
      </c>
      <c r="K362" s="17">
        <v>74.12</v>
      </c>
    </row>
    <row r="363" spans="1:11" x14ac:dyDescent="0.25">
      <c r="A363" s="11" t="s">
        <v>13</v>
      </c>
      <c r="J363" s="11"/>
    </row>
    <row r="364" spans="1:11" x14ac:dyDescent="0.25">
      <c r="A364" s="11" t="s">
        <v>13</v>
      </c>
      <c r="J364" s="11"/>
    </row>
    <row r="365" spans="1:11" x14ac:dyDescent="0.25">
      <c r="A365" s="11" t="s">
        <v>297</v>
      </c>
      <c r="B365" s="17"/>
      <c r="C365" s="22"/>
      <c r="D365" s="17"/>
      <c r="E365" s="17"/>
      <c r="F365" s="17"/>
      <c r="G365" s="17"/>
      <c r="H365" s="17"/>
      <c r="I365" s="17"/>
      <c r="J365" s="17"/>
      <c r="K365" s="17"/>
    </row>
    <row r="366" spans="1:11" x14ac:dyDescent="0.25">
      <c r="A366" s="11" t="s">
        <v>0</v>
      </c>
      <c r="B366" s="17" t="s">
        <v>1</v>
      </c>
      <c r="C366" s="22" t="s">
        <v>2</v>
      </c>
      <c r="D366" s="17"/>
      <c r="E366" s="17" t="s">
        <v>2</v>
      </c>
      <c r="F366" s="17" t="s">
        <v>2</v>
      </c>
      <c r="G366" s="17" t="s">
        <v>3</v>
      </c>
      <c r="H366" s="17" t="s">
        <v>14</v>
      </c>
      <c r="I366" s="17" t="s">
        <v>51</v>
      </c>
      <c r="J366" s="17" t="s">
        <v>2</v>
      </c>
      <c r="K366" s="17" t="s">
        <v>4</v>
      </c>
    </row>
    <row r="367" spans="1:11" x14ac:dyDescent="0.25">
      <c r="A367" s="28" t="s">
        <v>45</v>
      </c>
      <c r="B367" s="20" t="s">
        <v>6</v>
      </c>
      <c r="C367" s="30" t="s">
        <v>7</v>
      </c>
      <c r="D367" s="20" t="s">
        <v>29</v>
      </c>
      <c r="E367" s="20" t="s">
        <v>8</v>
      </c>
      <c r="F367" s="20" t="s">
        <v>9</v>
      </c>
      <c r="G367" s="20" t="s">
        <v>47</v>
      </c>
      <c r="H367" s="20" t="s">
        <v>11</v>
      </c>
      <c r="I367" s="20" t="s">
        <v>277</v>
      </c>
      <c r="J367" s="20" t="s">
        <v>15</v>
      </c>
      <c r="K367" s="20" t="s">
        <v>10</v>
      </c>
    </row>
    <row r="368" spans="1:11" x14ac:dyDescent="0.25">
      <c r="A368" s="11" t="s">
        <v>19</v>
      </c>
      <c r="B368" s="17">
        <v>6008</v>
      </c>
      <c r="C368" s="22">
        <v>2.4179427430093208</v>
      </c>
      <c r="D368" s="17">
        <v>14527</v>
      </c>
      <c r="E368" s="17">
        <v>1114</v>
      </c>
      <c r="F368" s="17">
        <v>7669</v>
      </c>
      <c r="G368" s="17">
        <v>8169</v>
      </c>
      <c r="H368" s="17">
        <v>77</v>
      </c>
      <c r="I368" s="17">
        <v>987</v>
      </c>
      <c r="J368" s="17">
        <v>7105</v>
      </c>
      <c r="K368" s="17">
        <v>1029</v>
      </c>
    </row>
    <row r="369" spans="1:11" x14ac:dyDescent="0.25">
      <c r="A369" s="11" t="s">
        <v>20</v>
      </c>
      <c r="B369" s="17">
        <v>5946</v>
      </c>
      <c r="C369" s="22">
        <v>2.5033636057854021</v>
      </c>
      <c r="D369" s="17">
        <v>14885</v>
      </c>
      <c r="E369" s="17">
        <v>1194</v>
      </c>
      <c r="F369" s="17">
        <v>7838</v>
      </c>
      <c r="G369" s="17">
        <v>8410</v>
      </c>
      <c r="H369" s="17">
        <v>78</v>
      </c>
      <c r="I369" s="17">
        <v>1122</v>
      </c>
      <c r="J369" s="17">
        <v>7210</v>
      </c>
      <c r="K369" s="17">
        <v>860</v>
      </c>
    </row>
    <row r="370" spans="1:11" x14ac:dyDescent="0.25">
      <c r="A370" s="31" t="s">
        <v>21</v>
      </c>
      <c r="B370" s="24">
        <v>6062</v>
      </c>
      <c r="C370" s="25">
        <v>2.5476740349719567</v>
      </c>
      <c r="D370" s="24">
        <v>15444</v>
      </c>
      <c r="E370" s="24">
        <v>1214</v>
      </c>
      <c r="F370" s="24">
        <v>8338</v>
      </c>
      <c r="G370" s="24">
        <v>8537</v>
      </c>
      <c r="H370" s="24">
        <v>79</v>
      </c>
      <c r="I370" s="24">
        <v>1141</v>
      </c>
      <c r="J370" s="24">
        <v>7317</v>
      </c>
      <c r="K370" s="24">
        <v>643</v>
      </c>
    </row>
    <row r="371" spans="1:11" x14ac:dyDescent="0.25">
      <c r="A371" s="11" t="s">
        <v>22</v>
      </c>
      <c r="B371" s="17">
        <v>6092</v>
      </c>
      <c r="C371" s="22">
        <v>2.6134274458305975</v>
      </c>
      <c r="D371" s="17">
        <v>15921</v>
      </c>
      <c r="E371" s="17">
        <v>1266</v>
      </c>
      <c r="F371" s="17">
        <v>8508</v>
      </c>
      <c r="G371" s="17">
        <v>8690</v>
      </c>
      <c r="H371" s="17">
        <v>79.72</v>
      </c>
      <c r="I371" s="17">
        <v>1169.2800000000007</v>
      </c>
      <c r="J371" s="17">
        <v>7441</v>
      </c>
      <c r="K371" s="17">
        <v>632</v>
      </c>
    </row>
    <row r="372" spans="1:11" x14ac:dyDescent="0.25">
      <c r="A372" s="11" t="s">
        <v>23</v>
      </c>
      <c r="B372" s="17">
        <v>6134</v>
      </c>
      <c r="C372" s="22">
        <v>2.6706879686990543</v>
      </c>
      <c r="D372" s="17">
        <v>16382</v>
      </c>
      <c r="E372" s="17">
        <v>1301</v>
      </c>
      <c r="F372" s="17">
        <v>8837</v>
      </c>
      <c r="G372" s="17">
        <v>8849</v>
      </c>
      <c r="H372" s="17">
        <v>80.8</v>
      </c>
      <c r="I372" s="17">
        <v>1197.2000000000007</v>
      </c>
      <c r="J372" s="17">
        <v>7571</v>
      </c>
      <c r="K372" s="17">
        <v>629</v>
      </c>
    </row>
    <row r="373" spans="1:11" x14ac:dyDescent="0.25">
      <c r="A373" s="11" t="s">
        <v>24</v>
      </c>
      <c r="B373" s="17">
        <v>6175</v>
      </c>
      <c r="C373" s="22">
        <v>2.719676113360324</v>
      </c>
      <c r="D373" s="17">
        <v>16794</v>
      </c>
      <c r="E373" s="17">
        <v>1322</v>
      </c>
      <c r="F373" s="17">
        <v>9173</v>
      </c>
      <c r="G373" s="17">
        <v>8957</v>
      </c>
      <c r="H373" s="17">
        <v>81.87</v>
      </c>
      <c r="I373" s="17">
        <v>1221.1299999999992</v>
      </c>
      <c r="J373" s="17">
        <v>7654</v>
      </c>
      <c r="K373" s="17">
        <v>615</v>
      </c>
    </row>
    <row r="374" spans="1:11" x14ac:dyDescent="0.25">
      <c r="A374" s="11" t="s">
        <v>25</v>
      </c>
      <c r="B374" s="17">
        <v>6216</v>
      </c>
      <c r="C374" s="22">
        <v>2.7596525096525095</v>
      </c>
      <c r="D374" s="17">
        <v>17154</v>
      </c>
      <c r="E374" s="17">
        <v>1344</v>
      </c>
      <c r="F374" s="17">
        <v>9517</v>
      </c>
      <c r="G374" s="17">
        <v>8994</v>
      </c>
      <c r="H374" s="17">
        <v>82.99</v>
      </c>
      <c r="I374" s="17">
        <v>1225.0100000000002</v>
      </c>
      <c r="J374" s="17">
        <v>7686</v>
      </c>
      <c r="K374" s="17">
        <v>602</v>
      </c>
    </row>
    <row r="375" spans="1:11" x14ac:dyDescent="0.25">
      <c r="A375" s="11" t="s">
        <v>26</v>
      </c>
      <c r="B375" s="17">
        <v>6259</v>
      </c>
      <c r="C375" s="22">
        <v>2.8009266656015339</v>
      </c>
      <c r="D375" s="17">
        <v>17531</v>
      </c>
      <c r="E375" s="17">
        <v>1366</v>
      </c>
      <c r="F375" s="17">
        <v>9868</v>
      </c>
      <c r="G375" s="17">
        <v>9045</v>
      </c>
      <c r="H375" s="17">
        <v>83.93</v>
      </c>
      <c r="I375" s="17">
        <v>1227.0699999999997</v>
      </c>
      <c r="J375" s="17">
        <v>7734</v>
      </c>
      <c r="K375" s="17">
        <v>586</v>
      </c>
    </row>
    <row r="376" spans="1:11" x14ac:dyDescent="0.25">
      <c r="A376" s="11" t="s">
        <v>27</v>
      </c>
      <c r="B376" s="17">
        <v>6302</v>
      </c>
      <c r="C376" s="22">
        <v>2.8438590923516345</v>
      </c>
      <c r="D376" s="17">
        <v>17922</v>
      </c>
      <c r="E376" s="17">
        <v>1388</v>
      </c>
      <c r="F376" s="17">
        <v>10224</v>
      </c>
      <c r="G376" s="17">
        <v>9104</v>
      </c>
      <c r="H376" s="17">
        <v>84.78</v>
      </c>
      <c r="I376" s="17">
        <v>1228.2199999999993</v>
      </c>
      <c r="J376" s="17">
        <v>7791</v>
      </c>
      <c r="K376" s="17">
        <v>568</v>
      </c>
    </row>
    <row r="377" spans="1:11" x14ac:dyDescent="0.25">
      <c r="A377" s="11" t="s">
        <v>28</v>
      </c>
      <c r="B377" s="17">
        <v>6343</v>
      </c>
      <c r="C377" s="22">
        <v>2.8885385464291344</v>
      </c>
      <c r="D377" s="17">
        <v>18322</v>
      </c>
      <c r="E377" s="17">
        <v>1411</v>
      </c>
      <c r="F377" s="17">
        <v>10594</v>
      </c>
      <c r="G377" s="17">
        <v>9155</v>
      </c>
      <c r="H377" s="17">
        <v>85.69</v>
      </c>
      <c r="I377" s="17">
        <v>1228.3099999999995</v>
      </c>
      <c r="J377" s="17">
        <v>7841</v>
      </c>
      <c r="K377" s="17">
        <v>552</v>
      </c>
    </row>
    <row r="378" spans="1:11" x14ac:dyDescent="0.25">
      <c r="A378" s="11" t="s">
        <v>44</v>
      </c>
      <c r="B378" s="17">
        <v>6382</v>
      </c>
      <c r="C378" s="22">
        <v>2.9345032905045438</v>
      </c>
      <c r="D378" s="17">
        <v>18728</v>
      </c>
      <c r="E378" s="17">
        <v>1432</v>
      </c>
      <c r="F378" s="17">
        <v>10965</v>
      </c>
      <c r="G378" s="17">
        <v>9212</v>
      </c>
      <c r="H378" s="17">
        <v>86.55</v>
      </c>
      <c r="I378" s="17">
        <v>1228.4500000000007</v>
      </c>
      <c r="J378" s="17">
        <v>7897</v>
      </c>
      <c r="K378" s="17">
        <v>535</v>
      </c>
    </row>
    <row r="379" spans="1:11" x14ac:dyDescent="0.25">
      <c r="A379" s="11" t="s">
        <v>49</v>
      </c>
      <c r="B379" s="17">
        <v>6418</v>
      </c>
      <c r="C379" s="22">
        <v>2.9822374571517605</v>
      </c>
      <c r="D379" s="17">
        <v>19140</v>
      </c>
      <c r="E379" s="17">
        <v>1454</v>
      </c>
      <c r="F379" s="17">
        <v>11344</v>
      </c>
      <c r="G379" s="17">
        <v>9266</v>
      </c>
      <c r="H379" s="17">
        <v>87.41</v>
      </c>
      <c r="I379" s="17">
        <v>1226.5900000000001</v>
      </c>
      <c r="J379" s="17">
        <v>7952</v>
      </c>
      <c r="K379" s="17">
        <v>519</v>
      </c>
    </row>
    <row r="380" spans="1:11" x14ac:dyDescent="0.25">
      <c r="A380" s="11" t="s">
        <v>56</v>
      </c>
      <c r="B380" s="17">
        <v>6455</v>
      </c>
      <c r="C380" s="22">
        <v>3.0316034082106893</v>
      </c>
      <c r="D380" s="17">
        <v>19569</v>
      </c>
      <c r="E380" s="17">
        <v>1476</v>
      </c>
      <c r="F380" s="17">
        <v>11735</v>
      </c>
      <c r="G380" s="17">
        <v>9326</v>
      </c>
      <c r="H380" s="17">
        <v>88.21</v>
      </c>
      <c r="I380" s="17">
        <v>1220.7900000000009</v>
      </c>
      <c r="J380" s="17">
        <v>8017</v>
      </c>
      <c r="K380" s="17">
        <v>503</v>
      </c>
    </row>
    <row r="381" spans="1:11" x14ac:dyDescent="0.25">
      <c r="A381" s="11" t="s">
        <v>13</v>
      </c>
      <c r="J381" s="11"/>
    </row>
    <row r="382" spans="1:11" x14ac:dyDescent="0.25">
      <c r="A382" s="11" t="s">
        <v>13</v>
      </c>
      <c r="J382" s="11"/>
    </row>
    <row r="383" spans="1:11" x14ac:dyDescent="0.25">
      <c r="A383" s="11" t="s">
        <v>298</v>
      </c>
      <c r="B383" s="17"/>
      <c r="C383" s="22"/>
      <c r="D383" s="17"/>
      <c r="E383" s="17"/>
      <c r="F383" s="17"/>
      <c r="G383" s="17"/>
      <c r="H383" s="17"/>
      <c r="I383" s="17"/>
      <c r="J383" s="17"/>
      <c r="K383" s="17"/>
    </row>
    <row r="384" spans="1:11" x14ac:dyDescent="0.25">
      <c r="A384" s="11" t="s">
        <v>0</v>
      </c>
      <c r="B384" s="17" t="s">
        <v>1</v>
      </c>
      <c r="C384" s="22" t="s">
        <v>2</v>
      </c>
      <c r="D384" s="17"/>
      <c r="E384" s="17" t="s">
        <v>2</v>
      </c>
      <c r="F384" s="17" t="s">
        <v>2</v>
      </c>
      <c r="G384" s="17" t="s">
        <v>3</v>
      </c>
      <c r="H384" s="17" t="s">
        <v>14</v>
      </c>
      <c r="I384" s="17" t="s">
        <v>51</v>
      </c>
      <c r="J384" s="17" t="s">
        <v>2</v>
      </c>
      <c r="K384" s="17" t="s">
        <v>4</v>
      </c>
    </row>
    <row r="385" spans="1:11" x14ac:dyDescent="0.25">
      <c r="A385" s="28" t="s">
        <v>45</v>
      </c>
      <c r="B385" s="20" t="s">
        <v>6</v>
      </c>
      <c r="C385" s="30" t="s">
        <v>7</v>
      </c>
      <c r="D385" s="20" t="s">
        <v>29</v>
      </c>
      <c r="E385" s="20" t="s">
        <v>8</v>
      </c>
      <c r="F385" s="20" t="s">
        <v>9</v>
      </c>
      <c r="G385" s="20" t="s">
        <v>47</v>
      </c>
      <c r="H385" s="20" t="s">
        <v>11</v>
      </c>
      <c r="I385" s="20" t="s">
        <v>277</v>
      </c>
      <c r="J385" s="20" t="s">
        <v>15</v>
      </c>
      <c r="K385" s="20" t="s">
        <v>10</v>
      </c>
    </row>
    <row r="386" spans="1:11" x14ac:dyDescent="0.25">
      <c r="A386" s="11" t="s">
        <v>19</v>
      </c>
      <c r="B386" s="17">
        <v>2</v>
      </c>
      <c r="C386" s="22">
        <v>1</v>
      </c>
      <c r="D386" s="17">
        <v>2</v>
      </c>
      <c r="E386" s="17">
        <v>1726</v>
      </c>
      <c r="F386" s="17">
        <v>0</v>
      </c>
      <c r="G386" s="17">
        <v>2002</v>
      </c>
      <c r="H386" s="17">
        <v>0</v>
      </c>
      <c r="I386" s="17">
        <v>2</v>
      </c>
      <c r="J386" s="17">
        <v>2000</v>
      </c>
      <c r="K386" s="17">
        <v>53</v>
      </c>
    </row>
    <row r="387" spans="1:11" x14ac:dyDescent="0.25">
      <c r="A387" s="11" t="s">
        <v>20</v>
      </c>
      <c r="B387" s="17">
        <v>2</v>
      </c>
      <c r="C387" s="22">
        <v>1</v>
      </c>
      <c r="D387" s="17">
        <v>2</v>
      </c>
      <c r="E387" s="17">
        <v>2300</v>
      </c>
      <c r="F387" s="17">
        <v>0</v>
      </c>
      <c r="G387" s="17">
        <v>2202</v>
      </c>
      <c r="H387" s="17">
        <v>0</v>
      </c>
      <c r="I387" s="17">
        <v>2</v>
      </c>
      <c r="J387" s="17">
        <v>2200</v>
      </c>
      <c r="K387" s="17">
        <v>153</v>
      </c>
    </row>
    <row r="388" spans="1:11" x14ac:dyDescent="0.25">
      <c r="A388" s="31" t="s">
        <v>21</v>
      </c>
      <c r="B388" s="24">
        <v>2</v>
      </c>
      <c r="C388" s="25">
        <v>1</v>
      </c>
      <c r="D388" s="24">
        <v>2</v>
      </c>
      <c r="E388" s="24">
        <v>2400</v>
      </c>
      <c r="F388" s="24">
        <v>0</v>
      </c>
      <c r="G388" s="24">
        <v>2402</v>
      </c>
      <c r="H388" s="24">
        <v>0</v>
      </c>
      <c r="I388" s="24">
        <v>2</v>
      </c>
      <c r="J388" s="24">
        <v>2400</v>
      </c>
      <c r="K388" s="24">
        <v>153</v>
      </c>
    </row>
    <row r="389" spans="1:11" x14ac:dyDescent="0.25">
      <c r="A389" s="11" t="s">
        <v>22</v>
      </c>
      <c r="B389" s="17">
        <v>2.0129999999999999</v>
      </c>
      <c r="C389" s="22">
        <v>0.99850968703427712</v>
      </c>
      <c r="D389" s="17">
        <v>2.0099999999999998</v>
      </c>
      <c r="E389" s="17">
        <v>2582</v>
      </c>
      <c r="F389" s="17">
        <v>0</v>
      </c>
      <c r="G389" s="17">
        <v>2580.9100000000003</v>
      </c>
      <c r="H389" s="17">
        <v>0</v>
      </c>
      <c r="I389" s="17">
        <v>1.9100000000003092</v>
      </c>
      <c r="J389" s="17">
        <v>2579</v>
      </c>
      <c r="K389" s="17">
        <v>156.1</v>
      </c>
    </row>
    <row r="390" spans="1:11" x14ac:dyDescent="0.25">
      <c r="A390" s="11" t="s">
        <v>23</v>
      </c>
      <c r="B390" s="17">
        <v>2.0150000000000001</v>
      </c>
      <c r="C390" s="22">
        <v>0.99751861042183609</v>
      </c>
      <c r="D390" s="17">
        <v>2.0099999999999998</v>
      </c>
      <c r="E390" s="17">
        <v>2762</v>
      </c>
      <c r="F390" s="17">
        <v>0</v>
      </c>
      <c r="G390" s="17">
        <v>2760.9100000000003</v>
      </c>
      <c r="H390" s="17">
        <v>0</v>
      </c>
      <c r="I390" s="17">
        <v>1.9100000000003092</v>
      </c>
      <c r="J390" s="17">
        <v>2759</v>
      </c>
      <c r="K390" s="17">
        <v>159.19999999999999</v>
      </c>
    </row>
    <row r="391" spans="1:11" x14ac:dyDescent="0.25">
      <c r="A391" s="11" t="s">
        <v>24</v>
      </c>
      <c r="B391" s="17">
        <v>2.0070000000000001</v>
      </c>
      <c r="C391" s="22">
        <v>1.0014947683109117</v>
      </c>
      <c r="D391" s="17">
        <v>2.0099999999999998</v>
      </c>
      <c r="E391" s="17">
        <v>2882</v>
      </c>
      <c r="F391" s="17">
        <v>0</v>
      </c>
      <c r="G391" s="17">
        <v>2880.81</v>
      </c>
      <c r="H391" s="17">
        <v>0</v>
      </c>
      <c r="I391" s="17">
        <v>1.8099999999999454</v>
      </c>
      <c r="J391" s="17">
        <v>2879</v>
      </c>
      <c r="K391" s="17">
        <v>162.4</v>
      </c>
    </row>
    <row r="392" spans="1:11" x14ac:dyDescent="0.25">
      <c r="A392" s="11" t="s">
        <v>25</v>
      </c>
      <c r="B392" s="17">
        <v>1.998</v>
      </c>
      <c r="C392" s="22">
        <v>1.0010010010010011</v>
      </c>
      <c r="D392" s="17">
        <v>2</v>
      </c>
      <c r="E392" s="17">
        <v>3025</v>
      </c>
      <c r="F392" s="17">
        <v>0</v>
      </c>
      <c r="G392" s="17">
        <v>3023.8</v>
      </c>
      <c r="H392" s="17">
        <v>0</v>
      </c>
      <c r="I392" s="17">
        <v>2.8000000000001819</v>
      </c>
      <c r="J392" s="17">
        <v>3021</v>
      </c>
      <c r="K392" s="17">
        <v>165.6</v>
      </c>
    </row>
    <row r="393" spans="1:11" x14ac:dyDescent="0.25">
      <c r="A393" s="11" t="s">
        <v>26</v>
      </c>
      <c r="B393" s="17">
        <v>1.99</v>
      </c>
      <c r="C393" s="22">
        <v>1</v>
      </c>
      <c r="D393" s="17">
        <v>1.99</v>
      </c>
      <c r="E393" s="17">
        <v>3160</v>
      </c>
      <c r="F393" s="17">
        <v>0</v>
      </c>
      <c r="G393" s="17">
        <v>3158.6899999999996</v>
      </c>
      <c r="H393" s="17">
        <v>0</v>
      </c>
      <c r="I393" s="17">
        <v>2.6899999999995998</v>
      </c>
      <c r="J393" s="17">
        <v>3156</v>
      </c>
      <c r="K393" s="17">
        <v>168.9</v>
      </c>
    </row>
    <row r="394" spans="1:11" x14ac:dyDescent="0.25">
      <c r="A394" s="11" t="s">
        <v>27</v>
      </c>
      <c r="B394" s="17">
        <v>1.984</v>
      </c>
      <c r="C394" s="22">
        <v>0.99798387096774188</v>
      </c>
      <c r="D394" s="17">
        <v>1.98</v>
      </c>
      <c r="E394" s="17">
        <v>3314</v>
      </c>
      <c r="F394" s="17">
        <v>0</v>
      </c>
      <c r="G394" s="17">
        <v>3312.58</v>
      </c>
      <c r="H394" s="17">
        <v>0</v>
      </c>
      <c r="I394" s="17">
        <v>2.5799999999999272</v>
      </c>
      <c r="J394" s="17">
        <v>3310</v>
      </c>
      <c r="K394" s="17">
        <v>172.3</v>
      </c>
    </row>
    <row r="395" spans="1:11" x14ac:dyDescent="0.25">
      <c r="A395" s="11" t="s">
        <v>28</v>
      </c>
      <c r="B395" s="17">
        <v>1.9790000000000001</v>
      </c>
      <c r="C395" s="22">
        <v>1.0005053057099544</v>
      </c>
      <c r="D395" s="17">
        <v>1.98</v>
      </c>
      <c r="E395" s="17">
        <v>3469</v>
      </c>
      <c r="F395" s="17">
        <v>0</v>
      </c>
      <c r="G395" s="17">
        <v>3467.5800000000004</v>
      </c>
      <c r="H395" s="17">
        <v>0</v>
      </c>
      <c r="I395" s="17">
        <v>1.580000000000382</v>
      </c>
      <c r="J395" s="17">
        <v>3466</v>
      </c>
      <c r="K395" s="17">
        <v>175.7</v>
      </c>
    </row>
    <row r="396" spans="1:11" x14ac:dyDescent="0.25">
      <c r="A396" s="11" t="s">
        <v>44</v>
      </c>
      <c r="B396" s="17">
        <v>1.974</v>
      </c>
      <c r="C396" s="22">
        <v>0.99797365754812561</v>
      </c>
      <c r="D396" s="17">
        <v>1.97</v>
      </c>
      <c r="E396" s="17">
        <v>3612</v>
      </c>
      <c r="F396" s="17">
        <v>0</v>
      </c>
      <c r="G396" s="17">
        <v>3610.3699999999994</v>
      </c>
      <c r="H396" s="17">
        <v>0</v>
      </c>
      <c r="I396" s="17">
        <v>2.3699999999994361</v>
      </c>
      <c r="J396" s="17">
        <v>3608</v>
      </c>
      <c r="K396" s="17">
        <v>179.3</v>
      </c>
    </row>
    <row r="397" spans="1:11" x14ac:dyDescent="0.25">
      <c r="A397" s="11" t="s">
        <v>49</v>
      </c>
      <c r="B397" s="17">
        <v>1.97</v>
      </c>
      <c r="C397" s="22">
        <v>1</v>
      </c>
      <c r="D397" s="17">
        <v>1.97</v>
      </c>
      <c r="E397" s="17">
        <v>3747</v>
      </c>
      <c r="F397" s="17">
        <v>0</v>
      </c>
      <c r="G397" s="17">
        <v>3745.47</v>
      </c>
      <c r="H397" s="17">
        <v>0</v>
      </c>
      <c r="I397" s="17">
        <v>1.4699999999997999</v>
      </c>
      <c r="J397" s="17">
        <v>3744</v>
      </c>
      <c r="K397" s="17">
        <v>182.8</v>
      </c>
    </row>
    <row r="398" spans="1:11" x14ac:dyDescent="0.25">
      <c r="A398" s="11" t="s">
        <v>56</v>
      </c>
      <c r="B398" s="17">
        <v>1.966</v>
      </c>
      <c r="C398" s="22">
        <v>1.0020345879959309</v>
      </c>
      <c r="D398" s="17">
        <v>1.97</v>
      </c>
      <c r="E398" s="17">
        <v>3910</v>
      </c>
      <c r="F398" s="17">
        <v>0</v>
      </c>
      <c r="G398" s="17">
        <v>3908.27</v>
      </c>
      <c r="H398" s="17">
        <v>0</v>
      </c>
      <c r="I398" s="17">
        <v>2.2699999999999818</v>
      </c>
      <c r="J398" s="17">
        <v>3906</v>
      </c>
      <c r="K398" s="17">
        <v>186.5</v>
      </c>
    </row>
    <row r="399" spans="1:11" x14ac:dyDescent="0.25">
      <c r="A399" s="11" t="s">
        <v>13</v>
      </c>
      <c r="J399" s="11"/>
    </row>
    <row r="400" spans="1:11" x14ac:dyDescent="0.25">
      <c r="A400" s="11" t="s">
        <v>13</v>
      </c>
      <c r="J400" s="11"/>
    </row>
    <row r="401" spans="1:11" x14ac:dyDescent="0.25">
      <c r="A401" s="11" t="s">
        <v>299</v>
      </c>
      <c r="B401" s="17"/>
      <c r="C401" s="22"/>
      <c r="D401" s="17"/>
      <c r="E401" s="17"/>
      <c r="F401" s="17"/>
      <c r="G401" s="17"/>
      <c r="H401" s="17"/>
      <c r="I401" s="17"/>
      <c r="J401" s="17"/>
      <c r="K401" s="17"/>
    </row>
    <row r="402" spans="1:11" x14ac:dyDescent="0.25">
      <c r="A402" s="11" t="s">
        <v>0</v>
      </c>
      <c r="B402" s="17" t="s">
        <v>1</v>
      </c>
      <c r="C402" s="22" t="s">
        <v>2</v>
      </c>
      <c r="D402" s="17"/>
      <c r="E402" s="17" t="s">
        <v>2</v>
      </c>
      <c r="F402" s="17" t="s">
        <v>2</v>
      </c>
      <c r="G402" s="17" t="s">
        <v>3</v>
      </c>
      <c r="H402" s="17" t="s">
        <v>14</v>
      </c>
      <c r="I402" s="17" t="s">
        <v>51</v>
      </c>
      <c r="J402" s="17" t="s">
        <v>2</v>
      </c>
      <c r="K402" s="17" t="s">
        <v>4</v>
      </c>
    </row>
    <row r="403" spans="1:11" x14ac:dyDescent="0.25">
      <c r="A403" s="28" t="s">
        <v>45</v>
      </c>
      <c r="B403" s="20" t="s">
        <v>6</v>
      </c>
      <c r="C403" s="30" t="s">
        <v>7</v>
      </c>
      <c r="D403" s="20" t="s">
        <v>29</v>
      </c>
      <c r="E403" s="20" t="s">
        <v>8</v>
      </c>
      <c r="F403" s="20" t="s">
        <v>9</v>
      </c>
      <c r="G403" s="20" t="s">
        <v>47</v>
      </c>
      <c r="H403" s="20" t="s">
        <v>11</v>
      </c>
      <c r="I403" s="20" t="s">
        <v>277</v>
      </c>
      <c r="J403" s="20" t="s">
        <v>15</v>
      </c>
      <c r="K403" s="20" t="s">
        <v>10</v>
      </c>
    </row>
    <row r="404" spans="1:11" x14ac:dyDescent="0.25">
      <c r="A404" s="11" t="s">
        <v>19</v>
      </c>
      <c r="B404" s="17">
        <v>1</v>
      </c>
      <c r="C404" s="22">
        <v>1</v>
      </c>
      <c r="D404" s="17">
        <v>1</v>
      </c>
      <c r="E404" s="17">
        <v>150</v>
      </c>
      <c r="F404" s="17">
        <v>0</v>
      </c>
      <c r="G404" s="17">
        <v>160</v>
      </c>
      <c r="H404" s="17">
        <v>25</v>
      </c>
      <c r="I404" s="17">
        <v>50</v>
      </c>
      <c r="J404" s="17">
        <v>85</v>
      </c>
      <c r="K404" s="17">
        <v>20</v>
      </c>
    </row>
    <row r="405" spans="1:11" x14ac:dyDescent="0.25">
      <c r="A405" s="11" t="s">
        <v>20</v>
      </c>
      <c r="B405" s="17">
        <v>1</v>
      </c>
      <c r="C405" s="22">
        <v>1</v>
      </c>
      <c r="D405" s="17">
        <v>1</v>
      </c>
      <c r="E405" s="17">
        <v>180</v>
      </c>
      <c r="F405" s="17">
        <v>0</v>
      </c>
      <c r="G405" s="17">
        <v>180</v>
      </c>
      <c r="H405" s="17">
        <v>25</v>
      </c>
      <c r="I405" s="17">
        <v>65</v>
      </c>
      <c r="J405" s="17">
        <v>90</v>
      </c>
      <c r="K405" s="17">
        <v>21</v>
      </c>
    </row>
    <row r="406" spans="1:11" x14ac:dyDescent="0.25">
      <c r="A406" s="31" t="s">
        <v>21</v>
      </c>
      <c r="B406" s="24">
        <v>1</v>
      </c>
      <c r="C406" s="25">
        <v>1</v>
      </c>
      <c r="D406" s="24">
        <v>1</v>
      </c>
      <c r="E406" s="24">
        <v>240</v>
      </c>
      <c r="F406" s="24">
        <v>0</v>
      </c>
      <c r="G406" s="24">
        <v>230</v>
      </c>
      <c r="H406" s="24">
        <v>25</v>
      </c>
      <c r="I406" s="24">
        <v>85</v>
      </c>
      <c r="J406" s="24">
        <v>120</v>
      </c>
      <c r="K406" s="24">
        <v>32</v>
      </c>
    </row>
    <row r="407" spans="1:11" x14ac:dyDescent="0.25">
      <c r="A407" s="11" t="s">
        <v>22</v>
      </c>
      <c r="B407" s="17">
        <v>1.04</v>
      </c>
      <c r="C407" s="22">
        <v>1</v>
      </c>
      <c r="D407" s="17">
        <v>1.04</v>
      </c>
      <c r="E407" s="17">
        <v>248.4</v>
      </c>
      <c r="F407" s="17">
        <v>0</v>
      </c>
      <c r="G407" s="17">
        <v>247.16</v>
      </c>
      <c r="H407" s="17">
        <v>25.88</v>
      </c>
      <c r="I407" s="17">
        <v>85.78</v>
      </c>
      <c r="J407" s="17">
        <v>135.5</v>
      </c>
      <c r="K407" s="17">
        <v>34.28</v>
      </c>
    </row>
    <row r="408" spans="1:11" x14ac:dyDescent="0.25">
      <c r="A408" s="11" t="s">
        <v>23</v>
      </c>
      <c r="B408" s="17">
        <v>1.07</v>
      </c>
      <c r="C408" s="22">
        <v>1.0093457943925235</v>
      </c>
      <c r="D408" s="17">
        <v>1.08</v>
      </c>
      <c r="E408" s="17">
        <v>252.8</v>
      </c>
      <c r="F408" s="17">
        <v>0</v>
      </c>
      <c r="G408" s="17">
        <v>252.79000000000002</v>
      </c>
      <c r="H408" s="17">
        <v>26.97</v>
      </c>
      <c r="I408" s="17">
        <v>86.720000000000027</v>
      </c>
      <c r="J408" s="17">
        <v>139.1</v>
      </c>
      <c r="K408" s="17">
        <v>35.369999999999997</v>
      </c>
    </row>
    <row r="409" spans="1:11" x14ac:dyDescent="0.25">
      <c r="A409" s="11" t="s">
        <v>24</v>
      </c>
      <c r="B409" s="17">
        <v>1.1000000000000001</v>
      </c>
      <c r="C409" s="22">
        <v>1.009090909090909</v>
      </c>
      <c r="D409" s="17">
        <v>1.1100000000000001</v>
      </c>
      <c r="E409" s="17">
        <v>261.3</v>
      </c>
      <c r="F409" s="17">
        <v>0</v>
      </c>
      <c r="G409" s="17">
        <v>262.27000000000004</v>
      </c>
      <c r="H409" s="17">
        <v>28.23</v>
      </c>
      <c r="I409" s="17">
        <v>87.540000000000049</v>
      </c>
      <c r="J409" s="17">
        <v>146.5</v>
      </c>
      <c r="K409" s="17">
        <v>35.51</v>
      </c>
    </row>
    <row r="410" spans="1:11" x14ac:dyDescent="0.25">
      <c r="A410" s="11" t="s">
        <v>25</v>
      </c>
      <c r="B410" s="17">
        <v>1.1299999999999999</v>
      </c>
      <c r="C410" s="22">
        <v>1.0176991150442478</v>
      </c>
      <c r="D410" s="17">
        <v>1.1499999999999999</v>
      </c>
      <c r="E410" s="17">
        <v>266.39999999999998</v>
      </c>
      <c r="F410" s="17">
        <v>0</v>
      </c>
      <c r="G410" s="17">
        <v>267.46999999999991</v>
      </c>
      <c r="H410" s="17">
        <v>29.62</v>
      </c>
      <c r="I410" s="17">
        <v>88.449999999999903</v>
      </c>
      <c r="J410" s="17">
        <v>149.4</v>
      </c>
      <c r="K410" s="17">
        <v>35.590000000000003</v>
      </c>
    </row>
    <row r="411" spans="1:11" x14ac:dyDescent="0.25">
      <c r="A411" s="11" t="s">
        <v>26</v>
      </c>
      <c r="B411" s="17">
        <v>1.17</v>
      </c>
      <c r="C411" s="22">
        <v>1.017094017094017</v>
      </c>
      <c r="D411" s="17">
        <v>1.19</v>
      </c>
      <c r="E411" s="17">
        <v>273.89999999999998</v>
      </c>
      <c r="F411" s="17">
        <v>0</v>
      </c>
      <c r="G411" s="17">
        <v>274.97999999999996</v>
      </c>
      <c r="H411" s="17">
        <v>30.85</v>
      </c>
      <c r="I411" s="17">
        <v>89.329999999999956</v>
      </c>
      <c r="J411" s="17">
        <v>154.80000000000001</v>
      </c>
      <c r="K411" s="17">
        <v>35.700000000000003</v>
      </c>
    </row>
    <row r="412" spans="1:11" x14ac:dyDescent="0.25">
      <c r="A412" s="11" t="s">
        <v>27</v>
      </c>
      <c r="B412" s="17">
        <v>1.2</v>
      </c>
      <c r="C412" s="22">
        <v>1.0250000000000001</v>
      </c>
      <c r="D412" s="17">
        <v>1.23</v>
      </c>
      <c r="E412" s="17">
        <v>280.2</v>
      </c>
      <c r="F412" s="17">
        <v>0</v>
      </c>
      <c r="G412" s="17">
        <v>281.35000000000002</v>
      </c>
      <c r="H412" s="17">
        <v>32.03</v>
      </c>
      <c r="I412" s="17">
        <v>90.220000000000027</v>
      </c>
      <c r="J412" s="17">
        <v>159.1</v>
      </c>
      <c r="K412" s="17">
        <v>35.78</v>
      </c>
    </row>
    <row r="413" spans="1:11" x14ac:dyDescent="0.25">
      <c r="A413" s="11" t="s">
        <v>28</v>
      </c>
      <c r="B413" s="17">
        <v>1.23</v>
      </c>
      <c r="C413" s="22">
        <v>1.032520325203252</v>
      </c>
      <c r="D413" s="17">
        <v>1.27</v>
      </c>
      <c r="E413" s="17">
        <v>287.10000000000002</v>
      </c>
      <c r="F413" s="17">
        <v>0</v>
      </c>
      <c r="G413" s="17">
        <v>288.27999999999997</v>
      </c>
      <c r="H413" s="17">
        <v>33.450000000000003</v>
      </c>
      <c r="I413" s="17">
        <v>91.13</v>
      </c>
      <c r="J413" s="17">
        <v>163.69999999999999</v>
      </c>
      <c r="K413" s="17">
        <v>35.869999999999997</v>
      </c>
    </row>
    <row r="414" spans="1:11" x14ac:dyDescent="0.25">
      <c r="A414" s="11" t="s">
        <v>44</v>
      </c>
      <c r="B414" s="17">
        <v>1.27</v>
      </c>
      <c r="C414" s="22">
        <v>1.0393700787401574</v>
      </c>
      <c r="D414" s="17">
        <v>1.32</v>
      </c>
      <c r="E414" s="17">
        <v>294.89999999999998</v>
      </c>
      <c r="F414" s="17">
        <v>0</v>
      </c>
      <c r="G414" s="17">
        <v>296.12</v>
      </c>
      <c r="H414" s="17">
        <v>34.82</v>
      </c>
      <c r="I414" s="17">
        <v>92</v>
      </c>
      <c r="J414" s="17">
        <v>169.3</v>
      </c>
      <c r="K414" s="17">
        <v>35.97</v>
      </c>
    </row>
    <row r="415" spans="1:11" x14ac:dyDescent="0.25">
      <c r="A415" s="11" t="s">
        <v>49</v>
      </c>
      <c r="B415" s="17">
        <v>1.3</v>
      </c>
      <c r="C415" s="22">
        <v>1.0538461538461539</v>
      </c>
      <c r="D415" s="17">
        <v>1.37</v>
      </c>
      <c r="E415" s="17">
        <v>301.89999999999998</v>
      </c>
      <c r="F415" s="17">
        <v>0</v>
      </c>
      <c r="G415" s="17">
        <v>303.18</v>
      </c>
      <c r="H415" s="17">
        <v>36.270000000000003</v>
      </c>
      <c r="I415" s="17">
        <v>92.910000000000025</v>
      </c>
      <c r="J415" s="17">
        <v>174</v>
      </c>
      <c r="K415" s="17">
        <v>36.06</v>
      </c>
    </row>
    <row r="416" spans="1:11" x14ac:dyDescent="0.25">
      <c r="A416" s="11" t="s">
        <v>56</v>
      </c>
      <c r="B416" s="17">
        <v>1.34</v>
      </c>
      <c r="C416" s="22">
        <v>1.0597014925373134</v>
      </c>
      <c r="D416" s="17">
        <v>1.42</v>
      </c>
      <c r="E416" s="17">
        <v>309.89999999999998</v>
      </c>
      <c r="F416" s="17">
        <v>0</v>
      </c>
      <c r="G416" s="17">
        <v>311.23</v>
      </c>
      <c r="H416" s="17">
        <v>37.65</v>
      </c>
      <c r="I416" s="17">
        <v>93.980000000000047</v>
      </c>
      <c r="J416" s="17">
        <v>179.6</v>
      </c>
      <c r="K416" s="17">
        <v>36.15</v>
      </c>
    </row>
    <row r="417" spans="1:11" x14ac:dyDescent="0.25">
      <c r="A417" s="11" t="s">
        <v>13</v>
      </c>
      <c r="J417" s="11"/>
    </row>
    <row r="418" spans="1:11" x14ac:dyDescent="0.25">
      <c r="A418" s="11" t="s">
        <v>13</v>
      </c>
      <c r="J418" s="11"/>
    </row>
    <row r="419" spans="1:11" x14ac:dyDescent="0.25">
      <c r="A419" s="11" t="s">
        <v>300</v>
      </c>
      <c r="B419" s="17"/>
      <c r="C419" s="22"/>
      <c r="D419" s="17"/>
      <c r="E419" s="17"/>
      <c r="F419" s="17"/>
      <c r="G419" s="17"/>
      <c r="H419" s="17"/>
      <c r="I419" s="17"/>
      <c r="J419" s="17"/>
      <c r="K419" s="17"/>
    </row>
    <row r="420" spans="1:11" x14ac:dyDescent="0.25">
      <c r="A420" s="11" t="s">
        <v>0</v>
      </c>
      <c r="B420" s="17" t="s">
        <v>1</v>
      </c>
      <c r="C420" s="22" t="s">
        <v>2</v>
      </c>
      <c r="D420" s="17"/>
      <c r="E420" s="17" t="s">
        <v>2</v>
      </c>
      <c r="F420" s="17" t="s">
        <v>2</v>
      </c>
      <c r="G420" s="17" t="s">
        <v>3</v>
      </c>
      <c r="H420" s="17" t="s">
        <v>14</v>
      </c>
      <c r="I420" s="17" t="s">
        <v>51</v>
      </c>
      <c r="J420" s="17" t="s">
        <v>2</v>
      </c>
      <c r="K420" s="17" t="s">
        <v>4</v>
      </c>
    </row>
    <row r="421" spans="1:11" x14ac:dyDescent="0.25">
      <c r="A421" s="28" t="s">
        <v>45</v>
      </c>
      <c r="B421" s="20" t="s">
        <v>6</v>
      </c>
      <c r="C421" s="30" t="s">
        <v>7</v>
      </c>
      <c r="D421" s="20" t="s">
        <v>29</v>
      </c>
      <c r="E421" s="20" t="s">
        <v>8</v>
      </c>
      <c r="F421" s="20" t="s">
        <v>9</v>
      </c>
      <c r="G421" s="20" t="s">
        <v>47</v>
      </c>
      <c r="H421" s="20" t="s">
        <v>11</v>
      </c>
      <c r="I421" s="20" t="s">
        <v>277</v>
      </c>
      <c r="J421" s="20" t="s">
        <v>15</v>
      </c>
      <c r="K421" s="20" t="s">
        <v>10</v>
      </c>
    </row>
    <row r="422" spans="1:11" x14ac:dyDescent="0.25">
      <c r="A422" s="11" t="s">
        <v>19</v>
      </c>
      <c r="B422" s="17">
        <v>2739</v>
      </c>
      <c r="C422" s="22">
        <v>1.470244614822928</v>
      </c>
      <c r="D422" s="17">
        <v>4027</v>
      </c>
      <c r="E422" s="17">
        <v>2162</v>
      </c>
      <c r="F422" s="17">
        <v>797</v>
      </c>
      <c r="G422" s="17">
        <v>5258</v>
      </c>
      <c r="H422" s="17">
        <v>108</v>
      </c>
      <c r="I422" s="17">
        <v>500</v>
      </c>
      <c r="J422" s="17">
        <v>4650</v>
      </c>
      <c r="K422" s="17">
        <v>190</v>
      </c>
    </row>
    <row r="423" spans="1:11" x14ac:dyDescent="0.25">
      <c r="A423" s="11" t="s">
        <v>20</v>
      </c>
      <c r="B423" s="17">
        <v>2776</v>
      </c>
      <c r="C423" s="22">
        <v>1.5702449567723342</v>
      </c>
      <c r="D423" s="17">
        <v>4359</v>
      </c>
      <c r="E423" s="17">
        <v>2050</v>
      </c>
      <c r="F423" s="17">
        <v>1200</v>
      </c>
      <c r="G423" s="17">
        <v>5250</v>
      </c>
      <c r="H423" s="17">
        <v>100</v>
      </c>
      <c r="I423" s="17">
        <v>500</v>
      </c>
      <c r="J423" s="17">
        <v>4650</v>
      </c>
      <c r="K423" s="17">
        <v>149</v>
      </c>
    </row>
    <row r="424" spans="1:11" x14ac:dyDescent="0.25">
      <c r="A424" s="31" t="s">
        <v>21</v>
      </c>
      <c r="B424" s="24">
        <v>2700</v>
      </c>
      <c r="C424" s="25">
        <v>1.5925925925925926</v>
      </c>
      <c r="D424" s="24">
        <v>4300</v>
      </c>
      <c r="E424" s="24">
        <v>2000</v>
      </c>
      <c r="F424" s="24">
        <v>800</v>
      </c>
      <c r="G424" s="24">
        <v>5515</v>
      </c>
      <c r="H424" s="24">
        <v>115</v>
      </c>
      <c r="I424" s="24">
        <v>650</v>
      </c>
      <c r="J424" s="24">
        <v>4750</v>
      </c>
      <c r="K424" s="24">
        <v>134</v>
      </c>
    </row>
    <row r="425" spans="1:11" x14ac:dyDescent="0.25">
      <c r="A425" s="11" t="s">
        <v>22</v>
      </c>
      <c r="B425" s="17">
        <v>2650</v>
      </c>
      <c r="C425" s="22">
        <v>1.6203773584905661</v>
      </c>
      <c r="D425" s="17">
        <v>4294</v>
      </c>
      <c r="E425" s="17">
        <v>2127</v>
      </c>
      <c r="F425" s="17">
        <v>795</v>
      </c>
      <c r="G425" s="17">
        <v>5627</v>
      </c>
      <c r="H425" s="17">
        <v>114.9</v>
      </c>
      <c r="I425" s="17">
        <v>655.10000000000036</v>
      </c>
      <c r="J425" s="17">
        <v>4857</v>
      </c>
      <c r="K425" s="17">
        <v>133</v>
      </c>
    </row>
    <row r="426" spans="1:11" x14ac:dyDescent="0.25">
      <c r="A426" s="11" t="s">
        <v>23</v>
      </c>
      <c r="B426" s="17">
        <v>2654</v>
      </c>
      <c r="C426" s="22">
        <v>1.6495855312735495</v>
      </c>
      <c r="D426" s="17">
        <v>4378</v>
      </c>
      <c r="E426" s="17">
        <v>2120</v>
      </c>
      <c r="F426" s="17">
        <v>790</v>
      </c>
      <c r="G426" s="17">
        <v>5708.3</v>
      </c>
      <c r="H426" s="17">
        <v>115.6</v>
      </c>
      <c r="I426" s="17">
        <v>658.69999999999982</v>
      </c>
      <c r="J426" s="17">
        <v>4934</v>
      </c>
      <c r="K426" s="17">
        <v>132.69999999999999</v>
      </c>
    </row>
    <row r="427" spans="1:11" x14ac:dyDescent="0.25">
      <c r="A427" s="11" t="s">
        <v>24</v>
      </c>
      <c r="B427" s="17">
        <v>2660</v>
      </c>
      <c r="C427" s="22">
        <v>1.6800751879699247</v>
      </c>
      <c r="D427" s="17">
        <v>4469</v>
      </c>
      <c r="E427" s="17">
        <v>2118</v>
      </c>
      <c r="F427" s="17">
        <v>790</v>
      </c>
      <c r="G427" s="17">
        <v>5797.3</v>
      </c>
      <c r="H427" s="17">
        <v>116.3</v>
      </c>
      <c r="I427" s="17">
        <v>662</v>
      </c>
      <c r="J427" s="17">
        <v>5019</v>
      </c>
      <c r="K427" s="17">
        <v>132.4</v>
      </c>
    </row>
    <row r="428" spans="1:11" x14ac:dyDescent="0.25">
      <c r="A428" s="11" t="s">
        <v>25</v>
      </c>
      <c r="B428" s="17">
        <v>2671</v>
      </c>
      <c r="C428" s="22">
        <v>1.7162111568700862</v>
      </c>
      <c r="D428" s="17">
        <v>4584</v>
      </c>
      <c r="E428" s="17">
        <v>2112</v>
      </c>
      <c r="F428" s="17">
        <v>790</v>
      </c>
      <c r="G428" s="17">
        <v>5905.2</v>
      </c>
      <c r="H428" s="17">
        <v>117.2</v>
      </c>
      <c r="I428" s="17">
        <v>666</v>
      </c>
      <c r="J428" s="17">
        <v>5122</v>
      </c>
      <c r="K428" s="17">
        <v>133.19999999999999</v>
      </c>
    </row>
    <row r="429" spans="1:11" x14ac:dyDescent="0.25">
      <c r="A429" s="11" t="s">
        <v>26</v>
      </c>
      <c r="B429" s="17">
        <v>2670</v>
      </c>
      <c r="C429" s="22">
        <v>1.7486891385767791</v>
      </c>
      <c r="D429" s="17">
        <v>4669</v>
      </c>
      <c r="E429" s="17">
        <v>2111</v>
      </c>
      <c r="F429" s="17">
        <v>794</v>
      </c>
      <c r="G429" s="17">
        <v>5985.5999999999995</v>
      </c>
      <c r="H429" s="17">
        <v>117.7</v>
      </c>
      <c r="I429" s="17">
        <v>668.89999999999964</v>
      </c>
      <c r="J429" s="17">
        <v>5199</v>
      </c>
      <c r="K429" s="17">
        <v>133.6</v>
      </c>
    </row>
    <row r="430" spans="1:11" x14ac:dyDescent="0.25">
      <c r="A430" s="11" t="s">
        <v>27</v>
      </c>
      <c r="B430" s="17">
        <v>2675</v>
      </c>
      <c r="C430" s="22">
        <v>1.7839252336448599</v>
      </c>
      <c r="D430" s="17">
        <v>4772</v>
      </c>
      <c r="E430" s="17">
        <v>2068</v>
      </c>
      <c r="F430" s="17">
        <v>794</v>
      </c>
      <c r="G430" s="17">
        <v>6045.3</v>
      </c>
      <c r="H430" s="17">
        <v>117.7</v>
      </c>
      <c r="I430" s="17">
        <v>672.60000000000036</v>
      </c>
      <c r="J430" s="17">
        <v>5255</v>
      </c>
      <c r="K430" s="17">
        <v>134.30000000000001</v>
      </c>
    </row>
    <row r="431" spans="1:11" x14ac:dyDescent="0.25">
      <c r="A431" s="11" t="s">
        <v>28</v>
      </c>
      <c r="B431" s="17">
        <v>2678</v>
      </c>
      <c r="C431" s="22">
        <v>1.8177744585511575</v>
      </c>
      <c r="D431" s="17">
        <v>4868</v>
      </c>
      <c r="E431" s="17">
        <v>2001</v>
      </c>
      <c r="F431" s="17">
        <v>795</v>
      </c>
      <c r="G431" s="17">
        <v>6074.2</v>
      </c>
      <c r="H431" s="17">
        <v>117.6</v>
      </c>
      <c r="I431" s="17">
        <v>678.59999999999945</v>
      </c>
      <c r="J431" s="17">
        <v>5278</v>
      </c>
      <c r="K431" s="17">
        <v>134.1</v>
      </c>
    </row>
    <row r="432" spans="1:11" x14ac:dyDescent="0.25">
      <c r="A432" s="11" t="s">
        <v>44</v>
      </c>
      <c r="B432" s="17">
        <v>2685</v>
      </c>
      <c r="C432" s="22">
        <v>1.8510242085661079</v>
      </c>
      <c r="D432" s="17">
        <v>4970</v>
      </c>
      <c r="E432" s="17">
        <v>1962</v>
      </c>
      <c r="F432" s="17">
        <v>804</v>
      </c>
      <c r="G432" s="17">
        <v>6127.9000000000005</v>
      </c>
      <c r="H432" s="17">
        <v>117.9</v>
      </c>
      <c r="I432" s="17">
        <v>683.00000000000091</v>
      </c>
      <c r="J432" s="17">
        <v>5327</v>
      </c>
      <c r="K432" s="17">
        <v>134.19999999999999</v>
      </c>
    </row>
    <row r="433" spans="1:11" x14ac:dyDescent="0.25">
      <c r="A433" s="11" t="s">
        <v>49</v>
      </c>
      <c r="B433" s="17">
        <v>2697</v>
      </c>
      <c r="C433" s="22">
        <v>1.8828327771598072</v>
      </c>
      <c r="D433" s="17">
        <v>5078</v>
      </c>
      <c r="E433" s="17">
        <v>1891</v>
      </c>
      <c r="F433" s="17">
        <v>800</v>
      </c>
      <c r="G433" s="17">
        <v>6167.9</v>
      </c>
      <c r="H433" s="17">
        <v>118.3</v>
      </c>
      <c r="I433" s="17">
        <v>687.59999999999945</v>
      </c>
      <c r="J433" s="17">
        <v>5362</v>
      </c>
      <c r="K433" s="17">
        <v>135.30000000000001</v>
      </c>
    </row>
    <row r="434" spans="1:11" x14ac:dyDescent="0.25">
      <c r="A434" s="11" t="s">
        <v>56</v>
      </c>
      <c r="B434" s="17">
        <v>2702</v>
      </c>
      <c r="C434" s="22">
        <v>1.9130273871206513</v>
      </c>
      <c r="D434" s="17">
        <v>5169</v>
      </c>
      <c r="E434" s="17">
        <v>1835</v>
      </c>
      <c r="F434" s="17">
        <v>800</v>
      </c>
      <c r="G434" s="17">
        <v>6203.4000000000005</v>
      </c>
      <c r="H434" s="17">
        <v>118.1</v>
      </c>
      <c r="I434" s="17">
        <v>692.30000000000018</v>
      </c>
      <c r="J434" s="17">
        <v>5393</v>
      </c>
      <c r="K434" s="17">
        <v>135.9</v>
      </c>
    </row>
    <row r="435" spans="1:11" x14ac:dyDescent="0.25">
      <c r="A435" s="11" t="s">
        <v>13</v>
      </c>
      <c r="J435" s="11"/>
    </row>
    <row r="436" spans="1:11" x14ac:dyDescent="0.25">
      <c r="A436" s="11" t="s">
        <v>13</v>
      </c>
      <c r="J436" s="11"/>
    </row>
    <row r="437" spans="1:11" x14ac:dyDescent="0.25">
      <c r="A437" s="11" t="s">
        <v>301</v>
      </c>
      <c r="B437" s="17"/>
      <c r="C437" s="22"/>
      <c r="D437" s="17"/>
      <c r="E437" s="17"/>
      <c r="F437" s="17"/>
      <c r="G437" s="17"/>
      <c r="H437" s="17"/>
      <c r="I437" s="17"/>
      <c r="J437" s="17"/>
      <c r="K437" s="17"/>
    </row>
    <row r="438" spans="1:11" x14ac:dyDescent="0.25">
      <c r="A438" s="11" t="s">
        <v>0</v>
      </c>
      <c r="B438" s="17" t="s">
        <v>1</v>
      </c>
      <c r="C438" s="22" t="s">
        <v>2</v>
      </c>
      <c r="D438" s="17"/>
      <c r="E438" s="17" t="s">
        <v>2</v>
      </c>
      <c r="F438" s="17" t="s">
        <v>2</v>
      </c>
      <c r="G438" s="17" t="s">
        <v>3</v>
      </c>
      <c r="H438" s="17" t="s">
        <v>14</v>
      </c>
      <c r="I438" s="17" t="s">
        <v>51</v>
      </c>
      <c r="J438" s="17" t="s">
        <v>2</v>
      </c>
      <c r="K438" s="17" t="s">
        <v>4</v>
      </c>
    </row>
    <row r="439" spans="1:11" x14ac:dyDescent="0.25">
      <c r="A439" s="28" t="s">
        <v>45</v>
      </c>
      <c r="B439" s="20" t="s">
        <v>6</v>
      </c>
      <c r="C439" s="30" t="s">
        <v>7</v>
      </c>
      <c r="D439" s="20" t="s">
        <v>29</v>
      </c>
      <c r="E439" s="20" t="s">
        <v>8</v>
      </c>
      <c r="F439" s="20" t="s">
        <v>9</v>
      </c>
      <c r="G439" s="20" t="s">
        <v>47</v>
      </c>
      <c r="H439" s="20" t="s">
        <v>11</v>
      </c>
      <c r="I439" s="20" t="s">
        <v>277</v>
      </c>
      <c r="J439" s="20" t="s">
        <v>15</v>
      </c>
      <c r="K439" s="20" t="s">
        <v>10</v>
      </c>
    </row>
    <row r="440" spans="1:11" x14ac:dyDescent="0.25">
      <c r="A440" s="11" t="s">
        <v>19</v>
      </c>
      <c r="B440" s="17" t="s">
        <v>12</v>
      </c>
      <c r="C440" s="22" t="s">
        <v>12</v>
      </c>
      <c r="D440" s="17" t="s">
        <v>12</v>
      </c>
      <c r="E440" s="17">
        <v>562</v>
      </c>
      <c r="F440" s="17">
        <v>0</v>
      </c>
      <c r="G440" s="17">
        <v>563</v>
      </c>
      <c r="H440" s="17">
        <v>0</v>
      </c>
      <c r="I440" s="17">
        <v>3</v>
      </c>
      <c r="J440" s="17">
        <v>560</v>
      </c>
      <c r="K440" s="17">
        <v>4</v>
      </c>
    </row>
    <row r="441" spans="1:11" x14ac:dyDescent="0.25">
      <c r="A441" s="11" t="s">
        <v>20</v>
      </c>
      <c r="B441" s="17" t="s">
        <v>12</v>
      </c>
      <c r="C441" s="22" t="s">
        <v>12</v>
      </c>
      <c r="D441" s="17" t="s">
        <v>12</v>
      </c>
      <c r="E441" s="17">
        <v>615</v>
      </c>
      <c r="F441" s="17">
        <v>0</v>
      </c>
      <c r="G441" s="17">
        <v>613</v>
      </c>
      <c r="H441" s="17">
        <v>0</v>
      </c>
      <c r="I441" s="17">
        <v>3</v>
      </c>
      <c r="J441" s="17">
        <v>610</v>
      </c>
      <c r="K441" s="17">
        <v>6</v>
      </c>
    </row>
    <row r="442" spans="1:11" x14ac:dyDescent="0.25">
      <c r="A442" s="31" t="s">
        <v>21</v>
      </c>
      <c r="B442" s="24" t="s">
        <v>12</v>
      </c>
      <c r="C442" s="25" t="s">
        <v>12</v>
      </c>
      <c r="D442" s="24" t="s">
        <v>12</v>
      </c>
      <c r="E442" s="24">
        <v>600</v>
      </c>
      <c r="F442" s="24">
        <v>0</v>
      </c>
      <c r="G442" s="24">
        <v>595</v>
      </c>
      <c r="H442" s="24">
        <v>0</v>
      </c>
      <c r="I442" s="24">
        <v>5</v>
      </c>
      <c r="J442" s="24">
        <v>590</v>
      </c>
      <c r="K442" s="24">
        <v>11</v>
      </c>
    </row>
    <row r="443" spans="1:11" x14ac:dyDescent="0.25">
      <c r="A443" s="11" t="s">
        <v>22</v>
      </c>
      <c r="B443" s="17" t="s">
        <v>12</v>
      </c>
      <c r="C443" s="22" t="s">
        <v>12</v>
      </c>
      <c r="D443" s="17" t="s">
        <v>12</v>
      </c>
      <c r="E443" s="17">
        <v>609.70000000000005</v>
      </c>
      <c r="F443" s="17">
        <v>0</v>
      </c>
      <c r="G443" s="17">
        <v>609.59</v>
      </c>
      <c r="H443" s="17">
        <v>0</v>
      </c>
      <c r="I443" s="17">
        <v>5.0900000000000318</v>
      </c>
      <c r="J443" s="17">
        <v>604.5</v>
      </c>
      <c r="K443" s="17">
        <v>11.11</v>
      </c>
    </row>
    <row r="444" spans="1:11" x14ac:dyDescent="0.25">
      <c r="A444" s="11" t="s">
        <v>23</v>
      </c>
      <c r="B444" s="17" t="s">
        <v>12</v>
      </c>
      <c r="C444" s="22" t="s">
        <v>12</v>
      </c>
      <c r="D444" s="17" t="s">
        <v>12</v>
      </c>
      <c r="E444" s="17">
        <v>622.79999999999995</v>
      </c>
      <c r="F444" s="17">
        <v>0</v>
      </c>
      <c r="G444" s="17">
        <v>622.68999999999994</v>
      </c>
      <c r="H444" s="17">
        <v>0</v>
      </c>
      <c r="I444" s="17">
        <v>5.0899999999999181</v>
      </c>
      <c r="J444" s="17">
        <v>617.6</v>
      </c>
      <c r="K444" s="17">
        <v>11.22</v>
      </c>
    </row>
    <row r="445" spans="1:11" x14ac:dyDescent="0.25">
      <c r="A445" s="11" t="s">
        <v>24</v>
      </c>
      <c r="B445" s="17" t="s">
        <v>12</v>
      </c>
      <c r="C445" s="22" t="s">
        <v>12</v>
      </c>
      <c r="D445" s="17" t="s">
        <v>12</v>
      </c>
      <c r="E445" s="17">
        <v>640.5</v>
      </c>
      <c r="F445" s="17">
        <v>0</v>
      </c>
      <c r="G445" s="17">
        <v>640.39</v>
      </c>
      <c r="H445" s="17">
        <v>0</v>
      </c>
      <c r="I445" s="17">
        <v>5.0900000000000318</v>
      </c>
      <c r="J445" s="17">
        <v>635.29999999999995</v>
      </c>
      <c r="K445" s="17">
        <v>11.33</v>
      </c>
    </row>
    <row r="446" spans="1:11" x14ac:dyDescent="0.25">
      <c r="A446" s="11" t="s">
        <v>25</v>
      </c>
      <c r="B446" s="17" t="s">
        <v>12</v>
      </c>
      <c r="C446" s="22" t="s">
        <v>12</v>
      </c>
      <c r="D446" s="17" t="s">
        <v>12</v>
      </c>
      <c r="E446" s="17">
        <v>652.9</v>
      </c>
      <c r="F446" s="17">
        <v>0</v>
      </c>
      <c r="G446" s="17">
        <v>652.78</v>
      </c>
      <c r="H446" s="17">
        <v>0</v>
      </c>
      <c r="I446" s="17">
        <v>5.17999999999995</v>
      </c>
      <c r="J446" s="17">
        <v>647.6</v>
      </c>
      <c r="K446" s="17">
        <v>11.45</v>
      </c>
    </row>
    <row r="447" spans="1:11" x14ac:dyDescent="0.25">
      <c r="A447" s="11" t="s">
        <v>26</v>
      </c>
      <c r="B447" s="17" t="s">
        <v>12</v>
      </c>
      <c r="C447" s="22" t="s">
        <v>12</v>
      </c>
      <c r="D447" s="17" t="s">
        <v>12</v>
      </c>
      <c r="E447" s="17">
        <v>668.7</v>
      </c>
      <c r="F447" s="17">
        <v>0</v>
      </c>
      <c r="G447" s="17">
        <v>668.59000000000015</v>
      </c>
      <c r="H447" s="17">
        <v>0</v>
      </c>
      <c r="I447" s="17">
        <v>5.290000000000191</v>
      </c>
      <c r="J447" s="17">
        <v>663.3</v>
      </c>
      <c r="K447" s="17">
        <v>11.56</v>
      </c>
    </row>
    <row r="448" spans="1:11" x14ac:dyDescent="0.25">
      <c r="A448" s="11" t="s">
        <v>27</v>
      </c>
      <c r="B448" s="17" t="s">
        <v>12</v>
      </c>
      <c r="C448" s="22" t="s">
        <v>12</v>
      </c>
      <c r="D448" s="17" t="s">
        <v>12</v>
      </c>
      <c r="E448" s="17">
        <v>682.8</v>
      </c>
      <c r="F448" s="17">
        <v>0</v>
      </c>
      <c r="G448" s="17">
        <v>682.68</v>
      </c>
      <c r="H448" s="17">
        <v>0</v>
      </c>
      <c r="I448" s="17">
        <v>5.2799999999999727</v>
      </c>
      <c r="J448" s="17">
        <v>677.4</v>
      </c>
      <c r="K448" s="17">
        <v>11.68</v>
      </c>
    </row>
    <row r="449" spans="1:11" x14ac:dyDescent="0.25">
      <c r="A449" s="11" t="s">
        <v>28</v>
      </c>
      <c r="B449" s="17" t="s">
        <v>12</v>
      </c>
      <c r="C449" s="22" t="s">
        <v>12</v>
      </c>
      <c r="D449" s="17" t="s">
        <v>12</v>
      </c>
      <c r="E449" s="17">
        <v>697.5</v>
      </c>
      <c r="F449" s="17">
        <v>0</v>
      </c>
      <c r="G449" s="17">
        <v>697.39</v>
      </c>
      <c r="H449" s="17">
        <v>0</v>
      </c>
      <c r="I449" s="17">
        <v>5.3899999999999864</v>
      </c>
      <c r="J449" s="17">
        <v>692</v>
      </c>
      <c r="K449" s="17">
        <v>11.79</v>
      </c>
    </row>
    <row r="450" spans="1:11" x14ac:dyDescent="0.25">
      <c r="A450" s="11" t="s">
        <v>44</v>
      </c>
      <c r="B450" s="17" t="s">
        <v>12</v>
      </c>
      <c r="C450" s="22" t="s">
        <v>12</v>
      </c>
      <c r="D450" s="17" t="s">
        <v>12</v>
      </c>
      <c r="E450" s="17">
        <v>713</v>
      </c>
      <c r="F450" s="17">
        <v>0</v>
      </c>
      <c r="G450" s="17">
        <v>712.88</v>
      </c>
      <c r="H450" s="17">
        <v>0</v>
      </c>
      <c r="I450" s="17">
        <v>5.3799999999999955</v>
      </c>
      <c r="J450" s="17">
        <v>707.5</v>
      </c>
      <c r="K450" s="17">
        <v>11.91</v>
      </c>
    </row>
    <row r="451" spans="1:11" x14ac:dyDescent="0.25">
      <c r="A451" s="11" t="s">
        <v>49</v>
      </c>
      <c r="B451" s="17" t="s">
        <v>12</v>
      </c>
      <c r="C451" s="22" t="s">
        <v>12</v>
      </c>
      <c r="D451" s="17" t="s">
        <v>12</v>
      </c>
      <c r="E451" s="17">
        <v>727.2</v>
      </c>
      <c r="F451" s="17">
        <v>0</v>
      </c>
      <c r="G451" s="17">
        <v>727.08</v>
      </c>
      <c r="H451" s="17">
        <v>0</v>
      </c>
      <c r="I451" s="17">
        <v>5.4800000000000182</v>
      </c>
      <c r="J451" s="17">
        <v>721.6</v>
      </c>
      <c r="K451" s="17">
        <v>12.03</v>
      </c>
    </row>
    <row r="452" spans="1:11" x14ac:dyDescent="0.25">
      <c r="A452" s="11" t="s">
        <v>56</v>
      </c>
      <c r="B452" s="17" t="s">
        <v>12</v>
      </c>
      <c r="C452" s="22" t="s">
        <v>12</v>
      </c>
      <c r="D452" s="17" t="s">
        <v>12</v>
      </c>
      <c r="E452" s="17">
        <v>741.9</v>
      </c>
      <c r="F452" s="17">
        <v>0</v>
      </c>
      <c r="G452" s="17">
        <v>741.78</v>
      </c>
      <c r="H452" s="17">
        <v>0</v>
      </c>
      <c r="I452" s="17">
        <v>5.5799999999999272</v>
      </c>
      <c r="J452" s="17">
        <v>736.2</v>
      </c>
      <c r="K452" s="17">
        <v>12.15</v>
      </c>
    </row>
    <row r="453" spans="1:11" x14ac:dyDescent="0.25">
      <c r="A453" s="11" t="s">
        <v>13</v>
      </c>
      <c r="J453" s="11"/>
    </row>
    <row r="454" spans="1:11" x14ac:dyDescent="0.25">
      <c r="A454" s="11" t="s">
        <v>13</v>
      </c>
      <c r="J454" s="11"/>
    </row>
    <row r="455" spans="1:11" x14ac:dyDescent="0.25">
      <c r="A455" s="11" t="s">
        <v>302</v>
      </c>
      <c r="B455" s="17"/>
      <c r="C455" s="22"/>
      <c r="D455" s="17"/>
      <c r="E455" s="17"/>
      <c r="F455" s="17"/>
      <c r="G455" s="17"/>
      <c r="H455" s="17"/>
      <c r="I455" s="17"/>
      <c r="J455" s="17"/>
      <c r="K455" s="17"/>
    </row>
    <row r="456" spans="1:11" x14ac:dyDescent="0.25">
      <c r="A456" s="11" t="s">
        <v>0</v>
      </c>
      <c r="B456" s="17" t="s">
        <v>1</v>
      </c>
      <c r="C456" s="22" t="s">
        <v>2</v>
      </c>
      <c r="D456" s="17"/>
      <c r="E456" s="17" t="s">
        <v>2</v>
      </c>
      <c r="F456" s="17" t="s">
        <v>2</v>
      </c>
      <c r="G456" s="17" t="s">
        <v>3</v>
      </c>
      <c r="H456" s="17" t="s">
        <v>14</v>
      </c>
      <c r="I456" s="17" t="s">
        <v>51</v>
      </c>
      <c r="J456" s="17" t="s">
        <v>2</v>
      </c>
      <c r="K456" s="17" t="s">
        <v>4</v>
      </c>
    </row>
    <row r="457" spans="1:11" x14ac:dyDescent="0.25">
      <c r="A457" s="28" t="s">
        <v>45</v>
      </c>
      <c r="B457" s="20" t="s">
        <v>6</v>
      </c>
      <c r="C457" s="30" t="s">
        <v>7</v>
      </c>
      <c r="D457" s="20" t="s">
        <v>29</v>
      </c>
      <c r="E457" s="20" t="s">
        <v>8</v>
      </c>
      <c r="F457" s="20" t="s">
        <v>9</v>
      </c>
      <c r="G457" s="20" t="s">
        <v>47</v>
      </c>
      <c r="H457" s="20" t="s">
        <v>11</v>
      </c>
      <c r="I457" s="20" t="s">
        <v>303</v>
      </c>
      <c r="J457" s="20" t="s">
        <v>15</v>
      </c>
      <c r="K457" s="20" t="s">
        <v>10</v>
      </c>
    </row>
    <row r="458" spans="1:11" x14ac:dyDescent="0.25">
      <c r="A458" s="11" t="s">
        <v>19</v>
      </c>
      <c r="B458" s="17">
        <v>731</v>
      </c>
      <c r="C458" s="22">
        <v>1.6005471956224351</v>
      </c>
      <c r="D458" s="17">
        <v>1170</v>
      </c>
      <c r="E458" s="17">
        <v>35</v>
      </c>
      <c r="F458" s="17">
        <v>5</v>
      </c>
      <c r="G458" s="17">
        <v>1330</v>
      </c>
      <c r="H458" s="17">
        <v>30</v>
      </c>
      <c r="I458" s="17">
        <v>200</v>
      </c>
      <c r="J458" s="17">
        <v>1100</v>
      </c>
      <c r="K458" s="17">
        <v>126</v>
      </c>
    </row>
    <row r="459" spans="1:11" x14ac:dyDescent="0.25">
      <c r="A459" s="11" t="s">
        <v>20</v>
      </c>
      <c r="B459" s="17">
        <v>705</v>
      </c>
      <c r="C459" s="22">
        <v>1.7872340425531914</v>
      </c>
      <c r="D459" s="17">
        <v>1260</v>
      </c>
      <c r="E459" s="17">
        <v>10</v>
      </c>
      <c r="F459" s="17">
        <v>5</v>
      </c>
      <c r="G459" s="17">
        <v>1330</v>
      </c>
      <c r="H459" s="17">
        <v>30</v>
      </c>
      <c r="I459" s="17">
        <v>200</v>
      </c>
      <c r="J459" s="17">
        <v>1100</v>
      </c>
      <c r="K459" s="17">
        <v>61</v>
      </c>
    </row>
    <row r="460" spans="1:11" x14ac:dyDescent="0.25">
      <c r="A460" s="31" t="s">
        <v>21</v>
      </c>
      <c r="B460" s="24">
        <v>720</v>
      </c>
      <c r="C460" s="25">
        <v>1.8055555555555556</v>
      </c>
      <c r="D460" s="24">
        <v>1300</v>
      </c>
      <c r="E460" s="24">
        <v>10</v>
      </c>
      <c r="F460" s="24">
        <v>5</v>
      </c>
      <c r="G460" s="24">
        <v>1305</v>
      </c>
      <c r="H460" s="24">
        <v>30</v>
      </c>
      <c r="I460" s="24">
        <v>175</v>
      </c>
      <c r="J460" s="24">
        <v>1100</v>
      </c>
      <c r="K460" s="24">
        <v>61</v>
      </c>
    </row>
    <row r="461" spans="1:11" x14ac:dyDescent="0.25">
      <c r="A461" s="11" t="s">
        <v>22</v>
      </c>
      <c r="B461" s="17">
        <v>718.5</v>
      </c>
      <c r="C461" s="22">
        <v>1.9053583855254002</v>
      </c>
      <c r="D461" s="17">
        <v>1369</v>
      </c>
      <c r="E461" s="17">
        <v>10.1</v>
      </c>
      <c r="F461" s="17">
        <v>4.7</v>
      </c>
      <c r="G461" s="17">
        <v>1374.1</v>
      </c>
      <c r="H461" s="17">
        <v>30</v>
      </c>
      <c r="I461" s="17">
        <v>179.09999999999991</v>
      </c>
      <c r="J461" s="17">
        <v>1165</v>
      </c>
      <c r="K461" s="17">
        <v>61.3</v>
      </c>
    </row>
    <row r="462" spans="1:11" x14ac:dyDescent="0.25">
      <c r="A462" s="11" t="s">
        <v>23</v>
      </c>
      <c r="B462" s="17">
        <v>748.7</v>
      </c>
      <c r="C462" s="22">
        <v>1.9447041538667023</v>
      </c>
      <c r="D462" s="17">
        <v>1456</v>
      </c>
      <c r="E462" s="17">
        <v>10.1</v>
      </c>
      <c r="F462" s="17">
        <v>4.8</v>
      </c>
      <c r="G462" s="17">
        <v>1460.8999999999999</v>
      </c>
      <c r="H462" s="17">
        <v>30</v>
      </c>
      <c r="I462" s="17">
        <v>186.89999999999986</v>
      </c>
      <c r="J462" s="17">
        <v>1244</v>
      </c>
      <c r="K462" s="17">
        <v>61.7</v>
      </c>
    </row>
    <row r="463" spans="1:11" x14ac:dyDescent="0.25">
      <c r="A463" s="11" t="s">
        <v>24</v>
      </c>
      <c r="B463" s="17">
        <v>777.8</v>
      </c>
      <c r="C463" s="22">
        <v>1.9542298791463102</v>
      </c>
      <c r="D463" s="17">
        <v>1520</v>
      </c>
      <c r="E463" s="17">
        <v>10</v>
      </c>
      <c r="F463" s="17">
        <v>5.2</v>
      </c>
      <c r="G463" s="17">
        <v>1524.7</v>
      </c>
      <c r="H463" s="17">
        <v>30</v>
      </c>
      <c r="I463" s="17">
        <v>193.70000000000005</v>
      </c>
      <c r="J463" s="17">
        <v>1301</v>
      </c>
      <c r="K463" s="17">
        <v>61.8</v>
      </c>
    </row>
    <row r="464" spans="1:11" x14ac:dyDescent="0.25">
      <c r="A464" s="11" t="s">
        <v>25</v>
      </c>
      <c r="B464" s="17">
        <v>808.4</v>
      </c>
      <c r="C464" s="22">
        <v>1.96313706086096</v>
      </c>
      <c r="D464" s="17">
        <v>1587</v>
      </c>
      <c r="E464" s="17">
        <v>9.9</v>
      </c>
      <c r="F464" s="17">
        <v>5.5</v>
      </c>
      <c r="G464" s="17">
        <v>1591.2</v>
      </c>
      <c r="H464" s="17">
        <v>30</v>
      </c>
      <c r="I464" s="17">
        <v>200.20000000000005</v>
      </c>
      <c r="J464" s="17">
        <v>1361</v>
      </c>
      <c r="K464" s="17">
        <v>62</v>
      </c>
    </row>
    <row r="465" spans="1:11" x14ac:dyDescent="0.25">
      <c r="A465" s="11" t="s">
        <v>26</v>
      </c>
      <c r="B465" s="17">
        <v>834.4</v>
      </c>
      <c r="C465" s="22">
        <v>1.9738734419942474</v>
      </c>
      <c r="D465" s="17">
        <v>1647</v>
      </c>
      <c r="E465" s="17">
        <v>10</v>
      </c>
      <c r="F465" s="17">
        <v>5.0999999999999996</v>
      </c>
      <c r="G465" s="17">
        <v>1651.9</v>
      </c>
      <c r="H465" s="17">
        <v>30</v>
      </c>
      <c r="I465" s="17">
        <v>204.90000000000009</v>
      </c>
      <c r="J465" s="17">
        <v>1417</v>
      </c>
      <c r="K465" s="17">
        <v>62</v>
      </c>
    </row>
    <row r="466" spans="1:11" x14ac:dyDescent="0.25">
      <c r="A466" s="11" t="s">
        <v>27</v>
      </c>
      <c r="B466" s="17">
        <v>855</v>
      </c>
      <c r="C466" s="22">
        <v>1.9836257309941521</v>
      </c>
      <c r="D466" s="17">
        <v>1696</v>
      </c>
      <c r="E466" s="17">
        <v>10</v>
      </c>
      <c r="F466" s="17">
        <v>4.9000000000000004</v>
      </c>
      <c r="G466" s="17">
        <v>1701.1999999999998</v>
      </c>
      <c r="H466" s="17">
        <v>30</v>
      </c>
      <c r="I466" s="17">
        <v>207.19999999999982</v>
      </c>
      <c r="J466" s="17">
        <v>1464</v>
      </c>
      <c r="K466" s="17">
        <v>61.9</v>
      </c>
    </row>
    <row r="467" spans="1:11" x14ac:dyDescent="0.25">
      <c r="A467" s="11" t="s">
        <v>28</v>
      </c>
      <c r="B467" s="17">
        <v>876.9</v>
      </c>
      <c r="C467" s="22">
        <v>1.9933857908541452</v>
      </c>
      <c r="D467" s="17">
        <v>1748</v>
      </c>
      <c r="E467" s="17">
        <v>10.1</v>
      </c>
      <c r="F467" s="17">
        <v>4.5</v>
      </c>
      <c r="G467" s="17">
        <v>1753.7</v>
      </c>
      <c r="H467" s="17">
        <v>30</v>
      </c>
      <c r="I467" s="17">
        <v>209.70000000000005</v>
      </c>
      <c r="J467" s="17">
        <v>1514</v>
      </c>
      <c r="K467" s="17">
        <v>61.8</v>
      </c>
    </row>
    <row r="468" spans="1:11" x14ac:dyDescent="0.25">
      <c r="A468" s="11" t="s">
        <v>44</v>
      </c>
      <c r="B468" s="17">
        <v>899.3</v>
      </c>
      <c r="C468" s="22">
        <v>2.0026687423551652</v>
      </c>
      <c r="D468" s="17">
        <v>1801</v>
      </c>
      <c r="E468" s="17">
        <v>10.1</v>
      </c>
      <c r="F468" s="17">
        <v>4.8</v>
      </c>
      <c r="G468" s="17">
        <v>1806.3999999999999</v>
      </c>
      <c r="H468" s="17">
        <v>30</v>
      </c>
      <c r="I468" s="17">
        <v>212.39999999999986</v>
      </c>
      <c r="J468" s="17">
        <v>1564</v>
      </c>
      <c r="K468" s="17">
        <v>61.7</v>
      </c>
    </row>
    <row r="469" spans="1:11" x14ac:dyDescent="0.25">
      <c r="A469" s="11" t="s">
        <v>49</v>
      </c>
      <c r="B469" s="17">
        <v>924.7</v>
      </c>
      <c r="C469" s="22">
        <v>2.0136260408781226</v>
      </c>
      <c r="D469" s="17">
        <v>1862</v>
      </c>
      <c r="E469" s="17">
        <v>9.9</v>
      </c>
      <c r="F469" s="17">
        <v>5.3</v>
      </c>
      <c r="G469" s="17">
        <v>1866.7000000000003</v>
      </c>
      <c r="H469" s="17">
        <v>30</v>
      </c>
      <c r="I469" s="17">
        <v>216.70000000000027</v>
      </c>
      <c r="J469" s="17">
        <v>1620</v>
      </c>
      <c r="K469" s="17">
        <v>61.6</v>
      </c>
    </row>
    <row r="470" spans="1:11" x14ac:dyDescent="0.25">
      <c r="A470" s="11" t="s">
        <v>56</v>
      </c>
      <c r="B470" s="17">
        <v>950.5</v>
      </c>
      <c r="C470" s="22">
        <v>2.0231457127827461</v>
      </c>
      <c r="D470" s="17">
        <v>1923</v>
      </c>
      <c r="E470" s="17">
        <v>9.9</v>
      </c>
      <c r="F470" s="17">
        <v>5</v>
      </c>
      <c r="G470" s="17">
        <v>1927.9</v>
      </c>
      <c r="H470" s="17">
        <v>30</v>
      </c>
      <c r="I470" s="17">
        <v>218.90000000000009</v>
      </c>
      <c r="J470" s="17">
        <v>1679</v>
      </c>
      <c r="K470" s="17">
        <v>61.6</v>
      </c>
    </row>
    <row r="471" spans="1:11" x14ac:dyDescent="0.25">
      <c r="A471" s="11" t="s">
        <v>13</v>
      </c>
      <c r="J471" s="11"/>
    </row>
    <row r="472" spans="1:11" x14ac:dyDescent="0.25">
      <c r="A472" s="11" t="s">
        <v>13</v>
      </c>
      <c r="J472" s="11"/>
    </row>
    <row r="473" spans="1:11" x14ac:dyDescent="0.25">
      <c r="A473" s="11" t="s">
        <v>304</v>
      </c>
      <c r="B473" s="17"/>
      <c r="C473" s="22"/>
      <c r="D473" s="17"/>
      <c r="E473" s="17"/>
      <c r="F473" s="17"/>
      <c r="G473" s="17"/>
      <c r="H473" s="17"/>
      <c r="I473" s="17"/>
      <c r="J473" s="17"/>
      <c r="K473" s="17"/>
    </row>
    <row r="474" spans="1:11" x14ac:dyDescent="0.25">
      <c r="A474" s="11" t="s">
        <v>0</v>
      </c>
      <c r="B474" s="17" t="s">
        <v>1</v>
      </c>
      <c r="C474" s="22" t="s">
        <v>2</v>
      </c>
      <c r="D474" s="17"/>
      <c r="E474" s="17" t="s">
        <v>2</v>
      </c>
      <c r="F474" s="17" t="s">
        <v>2</v>
      </c>
      <c r="G474" s="17" t="s">
        <v>3</v>
      </c>
      <c r="H474" s="17" t="s">
        <v>14</v>
      </c>
      <c r="I474" s="17" t="s">
        <v>51</v>
      </c>
      <c r="J474" s="17" t="s">
        <v>2</v>
      </c>
      <c r="K474" s="17" t="s">
        <v>4</v>
      </c>
    </row>
    <row r="475" spans="1:11" x14ac:dyDescent="0.25">
      <c r="A475" s="28" t="s">
        <v>45</v>
      </c>
      <c r="B475" s="20" t="s">
        <v>6</v>
      </c>
      <c r="C475" s="30" t="s">
        <v>7</v>
      </c>
      <c r="D475" s="20" t="s">
        <v>29</v>
      </c>
      <c r="E475" s="20" t="s">
        <v>8</v>
      </c>
      <c r="F475" s="20" t="s">
        <v>9</v>
      </c>
      <c r="G475" s="20" t="s">
        <v>47</v>
      </c>
      <c r="H475" s="20" t="s">
        <v>11</v>
      </c>
      <c r="I475" s="20" t="s">
        <v>277</v>
      </c>
      <c r="J475" s="20" t="s">
        <v>15</v>
      </c>
      <c r="K475" s="20" t="s">
        <v>10</v>
      </c>
    </row>
    <row r="476" spans="1:11" x14ac:dyDescent="0.25">
      <c r="A476" s="11" t="s">
        <v>19</v>
      </c>
      <c r="B476" s="17">
        <v>3</v>
      </c>
      <c r="C476" s="22">
        <v>1.6666666666666667</v>
      </c>
      <c r="D476" s="17">
        <v>5</v>
      </c>
      <c r="E476" s="17">
        <v>2614</v>
      </c>
      <c r="F476" s="17">
        <v>0</v>
      </c>
      <c r="G476" s="17">
        <v>2740</v>
      </c>
      <c r="H476" s="17">
        <v>310</v>
      </c>
      <c r="I476" s="17">
        <v>180</v>
      </c>
      <c r="J476" s="17">
        <v>2250</v>
      </c>
      <c r="K476" s="17">
        <v>290</v>
      </c>
    </row>
    <row r="477" spans="1:11" x14ac:dyDescent="0.25">
      <c r="A477" s="11" t="s">
        <v>20</v>
      </c>
      <c r="B477" s="17">
        <v>3</v>
      </c>
      <c r="C477" s="22">
        <v>1.6666666666666667</v>
      </c>
      <c r="D477" s="17">
        <v>5</v>
      </c>
      <c r="E477" s="17">
        <v>2850</v>
      </c>
      <c r="F477" s="17">
        <v>0</v>
      </c>
      <c r="G477" s="17">
        <v>2845</v>
      </c>
      <c r="H477" s="17">
        <v>315</v>
      </c>
      <c r="I477" s="17">
        <v>180</v>
      </c>
      <c r="J477" s="17">
        <v>2350</v>
      </c>
      <c r="K477" s="17">
        <v>300</v>
      </c>
    </row>
    <row r="478" spans="1:11" x14ac:dyDescent="0.25">
      <c r="A478" s="31" t="s">
        <v>21</v>
      </c>
      <c r="B478" s="24">
        <v>4</v>
      </c>
      <c r="C478" s="25">
        <v>1.25</v>
      </c>
      <c r="D478" s="24">
        <v>5</v>
      </c>
      <c r="E478" s="24">
        <v>2900</v>
      </c>
      <c r="F478" s="24">
        <v>0</v>
      </c>
      <c r="G478" s="24">
        <v>2895</v>
      </c>
      <c r="H478" s="24">
        <v>315</v>
      </c>
      <c r="I478" s="24">
        <v>180</v>
      </c>
      <c r="J478" s="24">
        <v>2400</v>
      </c>
      <c r="K478" s="24">
        <v>310</v>
      </c>
    </row>
    <row r="479" spans="1:11" x14ac:dyDescent="0.25">
      <c r="A479" s="11" t="s">
        <v>22</v>
      </c>
      <c r="B479" s="17">
        <v>4.25</v>
      </c>
      <c r="C479" s="22">
        <v>1.2517647058823531</v>
      </c>
      <c r="D479" s="17">
        <v>5.32</v>
      </c>
      <c r="E479" s="17">
        <v>2979</v>
      </c>
      <c r="F479" s="17">
        <v>0</v>
      </c>
      <c r="G479" s="17">
        <v>2977.2200000000003</v>
      </c>
      <c r="H479" s="17">
        <v>318.8</v>
      </c>
      <c r="I479" s="17">
        <v>181.42000000000007</v>
      </c>
      <c r="J479" s="17">
        <v>2477</v>
      </c>
      <c r="K479" s="17">
        <v>317.10000000000002</v>
      </c>
    </row>
    <row r="480" spans="1:11" x14ac:dyDescent="0.25">
      <c r="A480" s="11" t="s">
        <v>23</v>
      </c>
      <c r="B480" s="17">
        <v>4.5</v>
      </c>
      <c r="C480" s="22">
        <v>1.2555555555555555</v>
      </c>
      <c r="D480" s="17">
        <v>5.65</v>
      </c>
      <c r="E480" s="17">
        <v>3027</v>
      </c>
      <c r="F480" s="17">
        <v>0</v>
      </c>
      <c r="G480" s="17">
        <v>3028.45</v>
      </c>
      <c r="H480" s="17">
        <v>321.5</v>
      </c>
      <c r="I480" s="17">
        <v>182.94999999999982</v>
      </c>
      <c r="J480" s="17">
        <v>2524</v>
      </c>
      <c r="K480" s="17">
        <v>321.3</v>
      </c>
    </row>
    <row r="481" spans="1:11" x14ac:dyDescent="0.25">
      <c r="A481" s="11" t="s">
        <v>24</v>
      </c>
      <c r="B481" s="17">
        <v>4.75</v>
      </c>
      <c r="C481" s="22">
        <v>1.2568421052631578</v>
      </c>
      <c r="D481" s="17">
        <v>5.97</v>
      </c>
      <c r="E481" s="17">
        <v>3069</v>
      </c>
      <c r="F481" s="17">
        <v>0</v>
      </c>
      <c r="G481" s="17">
        <v>3075.57</v>
      </c>
      <c r="H481" s="17">
        <v>324</v>
      </c>
      <c r="I481" s="17">
        <v>184.57000000000016</v>
      </c>
      <c r="J481" s="17">
        <v>2567</v>
      </c>
      <c r="K481" s="17">
        <v>320.7</v>
      </c>
    </row>
    <row r="482" spans="1:11" x14ac:dyDescent="0.25">
      <c r="A482" s="11" t="s">
        <v>25</v>
      </c>
      <c r="B482" s="17">
        <v>5</v>
      </c>
      <c r="C482" s="22">
        <v>1.26</v>
      </c>
      <c r="D482" s="17">
        <v>6.3</v>
      </c>
      <c r="E482" s="17">
        <v>3129</v>
      </c>
      <c r="F482" s="17">
        <v>0</v>
      </c>
      <c r="G482" s="17">
        <v>3138.7</v>
      </c>
      <c r="H482" s="17">
        <v>325.3</v>
      </c>
      <c r="I482" s="17">
        <v>187.39999999999964</v>
      </c>
      <c r="J482" s="17">
        <v>2626</v>
      </c>
      <c r="K482" s="17">
        <v>317.3</v>
      </c>
    </row>
    <row r="483" spans="1:11" x14ac:dyDescent="0.25">
      <c r="A483" s="11" t="s">
        <v>26</v>
      </c>
      <c r="B483" s="17">
        <v>5.25</v>
      </c>
      <c r="C483" s="22">
        <v>1.2628571428571429</v>
      </c>
      <c r="D483" s="17">
        <v>6.63</v>
      </c>
      <c r="E483" s="17">
        <v>3165</v>
      </c>
      <c r="F483" s="17">
        <v>0</v>
      </c>
      <c r="G483" s="17">
        <v>3178.3300000000004</v>
      </c>
      <c r="H483" s="17">
        <v>326.3</v>
      </c>
      <c r="I483" s="17">
        <v>189.0300000000002</v>
      </c>
      <c r="J483" s="17">
        <v>2663</v>
      </c>
      <c r="K483" s="17">
        <v>310.60000000000002</v>
      </c>
    </row>
    <row r="484" spans="1:11" x14ac:dyDescent="0.25">
      <c r="A484" s="11" t="s">
        <v>27</v>
      </c>
      <c r="B484" s="17">
        <v>5.5</v>
      </c>
      <c r="C484" s="22">
        <v>1.2654545454545454</v>
      </c>
      <c r="D484" s="17">
        <v>6.96</v>
      </c>
      <c r="E484" s="17">
        <v>3199</v>
      </c>
      <c r="F484" s="17">
        <v>0</v>
      </c>
      <c r="G484" s="17">
        <v>3213.66</v>
      </c>
      <c r="H484" s="17">
        <v>326.89999999999998</v>
      </c>
      <c r="I484" s="17">
        <v>190.75999999999976</v>
      </c>
      <c r="J484" s="17">
        <v>2696</v>
      </c>
      <c r="K484" s="17">
        <v>302.89999999999998</v>
      </c>
    </row>
    <row r="485" spans="1:11" x14ac:dyDescent="0.25">
      <c r="A485" s="11" t="s">
        <v>28</v>
      </c>
      <c r="B485" s="17">
        <v>5.75</v>
      </c>
      <c r="C485" s="22">
        <v>1.2678260869565217</v>
      </c>
      <c r="D485" s="17">
        <v>7.29</v>
      </c>
      <c r="E485" s="17">
        <v>3221</v>
      </c>
      <c r="F485" s="17">
        <v>0</v>
      </c>
      <c r="G485" s="17">
        <v>3237.39</v>
      </c>
      <c r="H485" s="17">
        <v>327.3</v>
      </c>
      <c r="I485" s="17">
        <v>193.08999999999969</v>
      </c>
      <c r="J485" s="17">
        <v>2717</v>
      </c>
      <c r="K485" s="17">
        <v>293.8</v>
      </c>
    </row>
    <row r="486" spans="1:11" x14ac:dyDescent="0.25">
      <c r="A486" s="11" t="s">
        <v>44</v>
      </c>
      <c r="B486" s="17">
        <v>6</v>
      </c>
      <c r="C486" s="22">
        <v>1.27</v>
      </c>
      <c r="D486" s="17">
        <v>7.62</v>
      </c>
      <c r="E486" s="17">
        <v>3241</v>
      </c>
      <c r="F486" s="17">
        <v>0</v>
      </c>
      <c r="G486" s="17">
        <v>3258.32</v>
      </c>
      <c r="H486" s="17">
        <v>327.5</v>
      </c>
      <c r="I486" s="17">
        <v>194.82000000000016</v>
      </c>
      <c r="J486" s="17">
        <v>2736</v>
      </c>
      <c r="K486" s="17">
        <v>284.10000000000002</v>
      </c>
    </row>
    <row r="487" spans="1:11" x14ac:dyDescent="0.25">
      <c r="A487" s="11" t="s">
        <v>49</v>
      </c>
      <c r="B487" s="17">
        <v>6.25</v>
      </c>
      <c r="C487" s="22">
        <v>1.272</v>
      </c>
      <c r="D487" s="17">
        <v>7.95</v>
      </c>
      <c r="E487" s="17">
        <v>3253</v>
      </c>
      <c r="F487" s="17">
        <v>0</v>
      </c>
      <c r="G487" s="17">
        <v>3271.6499999999996</v>
      </c>
      <c r="H487" s="17">
        <v>327.39999999999998</v>
      </c>
      <c r="I487" s="17">
        <v>197.24999999999955</v>
      </c>
      <c r="J487" s="17">
        <v>2747</v>
      </c>
      <c r="K487" s="17">
        <v>273.39999999999998</v>
      </c>
    </row>
    <row r="488" spans="1:11" x14ac:dyDescent="0.25">
      <c r="A488" s="11" t="s">
        <v>56</v>
      </c>
      <c r="B488" s="17">
        <v>6.5</v>
      </c>
      <c r="C488" s="22">
        <v>1.2753846153846153</v>
      </c>
      <c r="D488" s="17">
        <v>8.2899999999999991</v>
      </c>
      <c r="E488" s="17">
        <v>3257</v>
      </c>
      <c r="F488" s="17">
        <v>0</v>
      </c>
      <c r="G488" s="17">
        <v>3276.89</v>
      </c>
      <c r="H488" s="17">
        <v>327</v>
      </c>
      <c r="I488" s="17">
        <v>198.88999999999987</v>
      </c>
      <c r="J488" s="17">
        <v>2751</v>
      </c>
      <c r="K488" s="17">
        <v>261.8</v>
      </c>
    </row>
    <row r="489" spans="1:11" x14ac:dyDescent="0.25">
      <c r="A489" s="11" t="s">
        <v>13</v>
      </c>
      <c r="J489" s="11"/>
    </row>
    <row r="490" spans="1:11" x14ac:dyDescent="0.25">
      <c r="A490" s="11" t="s">
        <v>13</v>
      </c>
      <c r="J490" s="11"/>
    </row>
    <row r="491" spans="1:11" x14ac:dyDescent="0.25">
      <c r="A491" s="11" t="s">
        <v>305</v>
      </c>
      <c r="B491" s="17"/>
      <c r="C491" s="22"/>
      <c r="D491" s="17"/>
      <c r="E491" s="17"/>
      <c r="F491" s="17"/>
      <c r="G491" s="17"/>
      <c r="H491" s="17"/>
      <c r="I491" s="17"/>
      <c r="J491" s="17"/>
      <c r="K491" s="17"/>
    </row>
    <row r="492" spans="1:11" x14ac:dyDescent="0.25">
      <c r="A492" s="11" t="s">
        <v>0</v>
      </c>
      <c r="B492" s="17" t="s">
        <v>1</v>
      </c>
      <c r="C492" s="22" t="s">
        <v>2</v>
      </c>
      <c r="D492" s="17"/>
      <c r="E492" s="17" t="s">
        <v>2</v>
      </c>
      <c r="F492" s="17" t="s">
        <v>2</v>
      </c>
      <c r="G492" s="17" t="s">
        <v>3</v>
      </c>
      <c r="H492" s="17" t="s">
        <v>14</v>
      </c>
      <c r="I492" s="17" t="s">
        <v>51</v>
      </c>
      <c r="J492" s="17" t="s">
        <v>2</v>
      </c>
      <c r="K492" s="17" t="s">
        <v>4</v>
      </c>
    </row>
    <row r="493" spans="1:11" x14ac:dyDescent="0.25">
      <c r="A493" s="28" t="s">
        <v>45</v>
      </c>
      <c r="B493" s="20" t="s">
        <v>6</v>
      </c>
      <c r="C493" s="30" t="s">
        <v>7</v>
      </c>
      <c r="D493" s="20" t="s">
        <v>29</v>
      </c>
      <c r="E493" s="20" t="s">
        <v>8</v>
      </c>
      <c r="F493" s="20" t="s">
        <v>9</v>
      </c>
      <c r="G493" s="20" t="s">
        <v>47</v>
      </c>
      <c r="H493" s="20" t="s">
        <v>11</v>
      </c>
      <c r="I493" s="20" t="s">
        <v>277</v>
      </c>
      <c r="J493" s="20" t="s">
        <v>15</v>
      </c>
      <c r="K493" s="20" t="s">
        <v>10</v>
      </c>
    </row>
    <row r="494" spans="1:11" x14ac:dyDescent="0.25">
      <c r="A494" s="11" t="s">
        <v>19</v>
      </c>
      <c r="B494" s="17">
        <v>35</v>
      </c>
      <c r="C494" s="22">
        <v>1.5714285714285714</v>
      </c>
      <c r="D494" s="17">
        <v>55</v>
      </c>
      <c r="E494" s="17">
        <v>3155</v>
      </c>
      <c r="F494" s="17">
        <v>3</v>
      </c>
      <c r="G494" s="17">
        <v>3160</v>
      </c>
      <c r="H494" s="17">
        <v>260</v>
      </c>
      <c r="I494" s="17">
        <v>900</v>
      </c>
      <c r="J494" s="17">
        <v>2000</v>
      </c>
      <c r="K494" s="17">
        <v>250</v>
      </c>
    </row>
    <row r="495" spans="1:11" x14ac:dyDescent="0.25">
      <c r="A495" s="11" t="s">
        <v>20</v>
      </c>
      <c r="B495" s="17">
        <v>34</v>
      </c>
      <c r="C495" s="22">
        <v>1.5294117647058822</v>
      </c>
      <c r="D495" s="17">
        <v>52</v>
      </c>
      <c r="E495" s="17">
        <v>3831</v>
      </c>
      <c r="F495" s="17">
        <v>3</v>
      </c>
      <c r="G495" s="17">
        <v>3815</v>
      </c>
      <c r="H495" s="17">
        <v>265</v>
      </c>
      <c r="I495" s="17">
        <v>940</v>
      </c>
      <c r="J495" s="17">
        <v>2610</v>
      </c>
      <c r="K495" s="17">
        <v>315</v>
      </c>
    </row>
    <row r="496" spans="1:11" x14ac:dyDescent="0.25">
      <c r="A496" s="31" t="s">
        <v>21</v>
      </c>
      <c r="B496" s="24">
        <v>32</v>
      </c>
      <c r="C496" s="25">
        <v>1.625</v>
      </c>
      <c r="D496" s="24">
        <v>52</v>
      </c>
      <c r="E496" s="24">
        <v>3890</v>
      </c>
      <c r="F496" s="24">
        <v>3</v>
      </c>
      <c r="G496" s="24">
        <v>3930</v>
      </c>
      <c r="H496" s="24">
        <v>275</v>
      </c>
      <c r="I496" s="24">
        <v>955</v>
      </c>
      <c r="J496" s="24">
        <v>2700</v>
      </c>
      <c r="K496" s="24">
        <v>324</v>
      </c>
    </row>
    <row r="497" spans="1:11" x14ac:dyDescent="0.25">
      <c r="A497" s="11" t="s">
        <v>22</v>
      </c>
      <c r="B497" s="17">
        <v>33.200000000000003</v>
      </c>
      <c r="C497" s="22">
        <v>1.756024096385542</v>
      </c>
      <c r="D497" s="17">
        <v>58.3</v>
      </c>
      <c r="E497" s="17">
        <v>3975</v>
      </c>
      <c r="F497" s="17">
        <v>3</v>
      </c>
      <c r="G497" s="17">
        <v>4027.1000000000004</v>
      </c>
      <c r="H497" s="17">
        <v>275.3</v>
      </c>
      <c r="I497" s="17">
        <v>959.80000000000018</v>
      </c>
      <c r="J497" s="17">
        <v>2792</v>
      </c>
      <c r="K497" s="17">
        <v>327.2</v>
      </c>
    </row>
    <row r="498" spans="1:11" x14ac:dyDescent="0.25">
      <c r="A498" s="11" t="s">
        <v>23</v>
      </c>
      <c r="B498" s="17">
        <v>34.1</v>
      </c>
      <c r="C498" s="22">
        <v>1.7947214076246334</v>
      </c>
      <c r="D498" s="17">
        <v>61.2</v>
      </c>
      <c r="E498" s="17">
        <v>4059</v>
      </c>
      <c r="F498" s="17">
        <v>3</v>
      </c>
      <c r="G498" s="17">
        <v>4114.7999999999993</v>
      </c>
      <c r="H498" s="17">
        <v>278.8</v>
      </c>
      <c r="I498" s="17">
        <v>975.99999999999909</v>
      </c>
      <c r="J498" s="17">
        <v>2860</v>
      </c>
      <c r="K498" s="17">
        <v>329.6</v>
      </c>
    </row>
    <row r="499" spans="1:11" x14ac:dyDescent="0.25">
      <c r="A499" s="11" t="s">
        <v>24</v>
      </c>
      <c r="B499" s="17">
        <v>34.5</v>
      </c>
      <c r="C499" s="22">
        <v>1.8028985507246378</v>
      </c>
      <c r="D499" s="17">
        <v>62.2</v>
      </c>
      <c r="E499" s="17">
        <v>4126</v>
      </c>
      <c r="F499" s="17">
        <v>3</v>
      </c>
      <c r="G499" s="17">
        <v>4184.1000000000004</v>
      </c>
      <c r="H499" s="17">
        <v>282.3</v>
      </c>
      <c r="I499" s="17">
        <v>989.80000000000018</v>
      </c>
      <c r="J499" s="17">
        <v>2912</v>
      </c>
      <c r="K499" s="17">
        <v>330.7</v>
      </c>
    </row>
    <row r="500" spans="1:11" x14ac:dyDescent="0.25">
      <c r="A500" s="11" t="s">
        <v>25</v>
      </c>
      <c r="B500" s="17">
        <v>34.799999999999997</v>
      </c>
      <c r="C500" s="22">
        <v>1.8132183908045978</v>
      </c>
      <c r="D500" s="17">
        <v>63.1</v>
      </c>
      <c r="E500" s="17">
        <v>4207</v>
      </c>
      <c r="F500" s="17">
        <v>3</v>
      </c>
      <c r="G500" s="17">
        <v>4265.3</v>
      </c>
      <c r="H500" s="17">
        <v>286.89999999999998</v>
      </c>
      <c r="I500" s="17">
        <v>1008.4000000000001</v>
      </c>
      <c r="J500" s="17">
        <v>2970</v>
      </c>
      <c r="K500" s="17">
        <v>332.5</v>
      </c>
    </row>
    <row r="501" spans="1:11" x14ac:dyDescent="0.25">
      <c r="A501" s="11" t="s">
        <v>26</v>
      </c>
      <c r="B501" s="17">
        <v>35.200000000000003</v>
      </c>
      <c r="C501" s="22">
        <v>1.8153409090909089</v>
      </c>
      <c r="D501" s="17">
        <v>63.9</v>
      </c>
      <c r="E501" s="17">
        <v>4279</v>
      </c>
      <c r="F501" s="17">
        <v>3</v>
      </c>
      <c r="G501" s="17">
        <v>4338.5999999999995</v>
      </c>
      <c r="H501" s="17">
        <v>290.7</v>
      </c>
      <c r="I501" s="17">
        <v>1023.8999999999996</v>
      </c>
      <c r="J501" s="17">
        <v>3024</v>
      </c>
      <c r="K501" s="17">
        <v>333.8</v>
      </c>
    </row>
    <row r="502" spans="1:11" x14ac:dyDescent="0.25">
      <c r="A502" s="11" t="s">
        <v>27</v>
      </c>
      <c r="B502" s="17">
        <v>35.6</v>
      </c>
      <c r="C502" s="22">
        <v>1.8258426966292134</v>
      </c>
      <c r="D502" s="17">
        <v>65</v>
      </c>
      <c r="E502" s="17">
        <v>4334</v>
      </c>
      <c r="F502" s="17">
        <v>3</v>
      </c>
      <c r="G502" s="17">
        <v>4395.8</v>
      </c>
      <c r="H502" s="17">
        <v>293.89999999999998</v>
      </c>
      <c r="I502" s="17">
        <v>1041.9000000000005</v>
      </c>
      <c r="J502" s="17">
        <v>3060</v>
      </c>
      <c r="K502" s="17">
        <v>334</v>
      </c>
    </row>
    <row r="503" spans="1:11" x14ac:dyDescent="0.25">
      <c r="A503" s="11" t="s">
        <v>28</v>
      </c>
      <c r="B503" s="17">
        <v>36</v>
      </c>
      <c r="C503" s="22">
        <v>1.8416666666666666</v>
      </c>
      <c r="D503" s="17">
        <v>66.3</v>
      </c>
      <c r="E503" s="17">
        <v>4381</v>
      </c>
      <c r="F503" s="17">
        <v>3</v>
      </c>
      <c r="G503" s="17">
        <v>4444.7</v>
      </c>
      <c r="H503" s="17">
        <v>297.5</v>
      </c>
      <c r="I503" s="17">
        <v>1057.1999999999998</v>
      </c>
      <c r="J503" s="17">
        <v>3090</v>
      </c>
      <c r="K503" s="17">
        <v>333.6</v>
      </c>
    </row>
    <row r="504" spans="1:11" x14ac:dyDescent="0.25">
      <c r="A504" s="11" t="s">
        <v>44</v>
      </c>
      <c r="B504" s="17">
        <v>36.5</v>
      </c>
      <c r="C504" s="22">
        <v>1.8520547945205479</v>
      </c>
      <c r="D504" s="17">
        <v>67.599999999999994</v>
      </c>
      <c r="E504" s="17">
        <v>4436</v>
      </c>
      <c r="F504" s="17">
        <v>3</v>
      </c>
      <c r="G504" s="17">
        <v>4502.4000000000005</v>
      </c>
      <c r="H504" s="17">
        <v>300.89999999999998</v>
      </c>
      <c r="I504" s="17">
        <v>1074.5000000000009</v>
      </c>
      <c r="J504" s="17">
        <v>3127</v>
      </c>
      <c r="K504" s="17">
        <v>331.8</v>
      </c>
    </row>
    <row r="505" spans="1:11" x14ac:dyDescent="0.25">
      <c r="A505" s="11" t="s">
        <v>49</v>
      </c>
      <c r="B505" s="17">
        <v>37</v>
      </c>
      <c r="C505" s="22">
        <v>1.8648648648648649</v>
      </c>
      <c r="D505" s="17">
        <v>69</v>
      </c>
      <c r="E505" s="17">
        <v>4493</v>
      </c>
      <c r="F505" s="17">
        <v>3</v>
      </c>
      <c r="G505" s="17">
        <v>4560.9000000000005</v>
      </c>
      <c r="H505" s="17">
        <v>303.60000000000002</v>
      </c>
      <c r="I505" s="17">
        <v>1094.3000000000002</v>
      </c>
      <c r="J505" s="17">
        <v>3163</v>
      </c>
      <c r="K505" s="17">
        <v>329.9</v>
      </c>
    </row>
    <row r="506" spans="1:11" x14ac:dyDescent="0.25">
      <c r="A506" s="11" t="s">
        <v>56</v>
      </c>
      <c r="B506" s="17">
        <v>37.5</v>
      </c>
      <c r="C506" s="22">
        <v>1.8773333333333335</v>
      </c>
      <c r="D506" s="17">
        <v>70.400000000000006</v>
      </c>
      <c r="E506" s="17">
        <v>4537</v>
      </c>
      <c r="F506" s="17">
        <v>3</v>
      </c>
      <c r="G506" s="17">
        <v>4606.9999999999991</v>
      </c>
      <c r="H506" s="17">
        <v>305.89999999999998</v>
      </c>
      <c r="I506" s="17">
        <v>1113.0999999999995</v>
      </c>
      <c r="J506" s="17">
        <v>3188</v>
      </c>
      <c r="K506" s="17">
        <v>327.3</v>
      </c>
    </row>
    <row r="507" spans="1:11" x14ac:dyDescent="0.25">
      <c r="A507" s="11" t="s">
        <v>13</v>
      </c>
      <c r="J507" s="11"/>
    </row>
    <row r="508" spans="1:11" x14ac:dyDescent="0.25">
      <c r="A508" s="11" t="s">
        <v>13</v>
      </c>
      <c r="J508" s="11"/>
    </row>
    <row r="509" spans="1:11" x14ac:dyDescent="0.25">
      <c r="A509" s="11" t="s">
        <v>306</v>
      </c>
      <c r="B509" s="17"/>
      <c r="C509" s="22"/>
      <c r="D509" s="17"/>
      <c r="E509" s="17"/>
      <c r="F509" s="17"/>
      <c r="G509" s="17"/>
      <c r="H509" s="17"/>
      <c r="I509" s="17"/>
      <c r="J509" s="17"/>
      <c r="K509" s="17"/>
    </row>
    <row r="510" spans="1:11" x14ac:dyDescent="0.25">
      <c r="A510" s="11" t="s">
        <v>0</v>
      </c>
      <c r="B510" s="17" t="s">
        <v>1</v>
      </c>
      <c r="C510" s="22" t="s">
        <v>2</v>
      </c>
      <c r="D510" s="17"/>
      <c r="E510" s="17" t="s">
        <v>2</v>
      </c>
      <c r="F510" s="17" t="s">
        <v>2</v>
      </c>
      <c r="G510" s="17" t="s">
        <v>3</v>
      </c>
      <c r="H510" s="17" t="s">
        <v>14</v>
      </c>
      <c r="I510" s="17" t="s">
        <v>51</v>
      </c>
      <c r="J510" s="17" t="s">
        <v>2</v>
      </c>
      <c r="K510" s="17" t="s">
        <v>4</v>
      </c>
    </row>
    <row r="511" spans="1:11" x14ac:dyDescent="0.25">
      <c r="A511" s="28" t="s">
        <v>45</v>
      </c>
      <c r="B511" s="20" t="s">
        <v>6</v>
      </c>
      <c r="C511" s="30" t="s">
        <v>7</v>
      </c>
      <c r="D511" s="20" t="s">
        <v>29</v>
      </c>
      <c r="E511" s="20" t="s">
        <v>8</v>
      </c>
      <c r="F511" s="20" t="s">
        <v>9</v>
      </c>
      <c r="G511" s="20" t="s">
        <v>47</v>
      </c>
      <c r="H511" s="20" t="s">
        <v>11</v>
      </c>
      <c r="I511" s="20" t="s">
        <v>277</v>
      </c>
      <c r="J511" s="20" t="s">
        <v>15</v>
      </c>
      <c r="K511" s="20" t="s">
        <v>10</v>
      </c>
    </row>
    <row r="512" spans="1:11" x14ac:dyDescent="0.25">
      <c r="A512" s="11" t="s">
        <v>19</v>
      </c>
      <c r="B512" s="17">
        <v>25</v>
      </c>
      <c r="C512" s="22">
        <v>3.8</v>
      </c>
      <c r="D512" s="17">
        <v>95</v>
      </c>
      <c r="E512" s="17">
        <v>2405</v>
      </c>
      <c r="F512" s="17">
        <v>28</v>
      </c>
      <c r="G512" s="17">
        <v>2750</v>
      </c>
      <c r="H512" s="17">
        <v>0</v>
      </c>
      <c r="I512" s="17">
        <v>1350</v>
      </c>
      <c r="J512" s="17">
        <v>1400</v>
      </c>
      <c r="K512" s="17">
        <v>182</v>
      </c>
    </row>
    <row r="513" spans="1:11" x14ac:dyDescent="0.25">
      <c r="A513" s="11" t="s">
        <v>20</v>
      </c>
      <c r="B513" s="17">
        <v>27</v>
      </c>
      <c r="C513" s="22">
        <v>3.8888888888888888</v>
      </c>
      <c r="D513" s="17">
        <v>105</v>
      </c>
      <c r="E513" s="17">
        <v>2975</v>
      </c>
      <c r="F513" s="17">
        <v>40</v>
      </c>
      <c r="G513" s="17">
        <v>2925</v>
      </c>
      <c r="H513" s="17">
        <v>0</v>
      </c>
      <c r="I513" s="17">
        <v>1375</v>
      </c>
      <c r="J513" s="17">
        <v>1550</v>
      </c>
      <c r="K513" s="17">
        <v>297</v>
      </c>
    </row>
    <row r="514" spans="1:11" x14ac:dyDescent="0.25">
      <c r="A514" s="31" t="s">
        <v>21</v>
      </c>
      <c r="B514" s="24">
        <v>29</v>
      </c>
      <c r="C514" s="25">
        <v>3.7931034482758621</v>
      </c>
      <c r="D514" s="24">
        <v>110</v>
      </c>
      <c r="E514" s="24">
        <v>2800</v>
      </c>
      <c r="F514" s="24">
        <v>25</v>
      </c>
      <c r="G514" s="24">
        <v>2900</v>
      </c>
      <c r="H514" s="24">
        <v>0</v>
      </c>
      <c r="I514" s="24">
        <v>1450</v>
      </c>
      <c r="J514" s="24">
        <v>1450</v>
      </c>
      <c r="K514" s="24">
        <v>282</v>
      </c>
    </row>
    <row r="515" spans="1:11" x14ac:dyDescent="0.25">
      <c r="A515" s="11" t="s">
        <v>22</v>
      </c>
      <c r="B515" s="17">
        <v>29.5</v>
      </c>
      <c r="C515" s="22">
        <v>3.8271186440677969</v>
      </c>
      <c r="D515" s="17">
        <v>112.9</v>
      </c>
      <c r="E515" s="17">
        <v>2916</v>
      </c>
      <c r="F515" s="17">
        <v>29.1</v>
      </c>
      <c r="G515" s="17">
        <v>2996.8</v>
      </c>
      <c r="H515" s="17">
        <v>0</v>
      </c>
      <c r="I515" s="17">
        <v>1466.8000000000002</v>
      </c>
      <c r="J515" s="17">
        <v>1530</v>
      </c>
      <c r="K515" s="17">
        <v>285</v>
      </c>
    </row>
    <row r="516" spans="1:11" x14ac:dyDescent="0.25">
      <c r="A516" s="11" t="s">
        <v>23</v>
      </c>
      <c r="B516" s="17">
        <v>29.8</v>
      </c>
      <c r="C516" s="22">
        <v>3.8523489932885906</v>
      </c>
      <c r="D516" s="17">
        <v>114.8</v>
      </c>
      <c r="E516" s="17">
        <v>3018</v>
      </c>
      <c r="F516" s="17">
        <v>32.1</v>
      </c>
      <c r="G516" s="17">
        <v>3095.4</v>
      </c>
      <c r="H516" s="17">
        <v>0</v>
      </c>
      <c r="I516" s="17">
        <v>1507.4</v>
      </c>
      <c r="J516" s="17">
        <v>1588</v>
      </c>
      <c r="K516" s="17">
        <v>290.3</v>
      </c>
    </row>
    <row r="517" spans="1:11" x14ac:dyDescent="0.25">
      <c r="A517" s="11" t="s">
        <v>24</v>
      </c>
      <c r="B517" s="17">
        <v>30</v>
      </c>
      <c r="C517" s="22">
        <v>3.8800000000000003</v>
      </c>
      <c r="D517" s="17">
        <v>116.4</v>
      </c>
      <c r="E517" s="17">
        <v>3120</v>
      </c>
      <c r="F517" s="17">
        <v>36.200000000000003</v>
      </c>
      <c r="G517" s="17">
        <v>3194.5000000000005</v>
      </c>
      <c r="H517" s="17">
        <v>0</v>
      </c>
      <c r="I517" s="17">
        <v>1549.5000000000005</v>
      </c>
      <c r="J517" s="17">
        <v>1645</v>
      </c>
      <c r="K517" s="17">
        <v>296</v>
      </c>
    </row>
    <row r="518" spans="1:11" x14ac:dyDescent="0.25">
      <c r="A518" s="11" t="s">
        <v>25</v>
      </c>
      <c r="B518" s="17">
        <v>30.1</v>
      </c>
      <c r="C518" s="22">
        <v>3.9169435215946842</v>
      </c>
      <c r="D518" s="17">
        <v>117.9</v>
      </c>
      <c r="E518" s="17">
        <v>3222</v>
      </c>
      <c r="F518" s="17">
        <v>40.200000000000003</v>
      </c>
      <c r="G518" s="17">
        <v>3293.6000000000004</v>
      </c>
      <c r="H518" s="17">
        <v>0</v>
      </c>
      <c r="I518" s="17">
        <v>1594.6000000000004</v>
      </c>
      <c r="J518" s="17">
        <v>1699</v>
      </c>
      <c r="K518" s="17">
        <v>302.10000000000002</v>
      </c>
    </row>
    <row r="519" spans="1:11" x14ac:dyDescent="0.25">
      <c r="A519" s="11" t="s">
        <v>26</v>
      </c>
      <c r="B519" s="17">
        <v>30.3</v>
      </c>
      <c r="C519" s="22">
        <v>3.9405940594059405</v>
      </c>
      <c r="D519" s="17">
        <v>119.4</v>
      </c>
      <c r="E519" s="17">
        <v>3323</v>
      </c>
      <c r="F519" s="17">
        <v>43.3</v>
      </c>
      <c r="G519" s="17">
        <v>3393.5</v>
      </c>
      <c r="H519" s="17">
        <v>0</v>
      </c>
      <c r="I519" s="17">
        <v>1638.5</v>
      </c>
      <c r="J519" s="17">
        <v>1755</v>
      </c>
      <c r="K519" s="17">
        <v>307.7</v>
      </c>
    </row>
    <row r="520" spans="1:11" x14ac:dyDescent="0.25">
      <c r="A520" s="11" t="s">
        <v>27</v>
      </c>
      <c r="B520" s="17">
        <v>30.4</v>
      </c>
      <c r="C520" s="22">
        <v>3.9835526315789473</v>
      </c>
      <c r="D520" s="17">
        <v>121.1</v>
      </c>
      <c r="E520" s="17">
        <v>3424</v>
      </c>
      <c r="F520" s="17">
        <v>47.4</v>
      </c>
      <c r="G520" s="17">
        <v>3492.2999999999997</v>
      </c>
      <c r="H520" s="17">
        <v>0</v>
      </c>
      <c r="I520" s="17">
        <v>1684.2999999999997</v>
      </c>
      <c r="J520" s="17">
        <v>1808</v>
      </c>
      <c r="K520" s="17">
        <v>313.10000000000002</v>
      </c>
    </row>
    <row r="521" spans="1:11" x14ac:dyDescent="0.25">
      <c r="A521" s="11" t="s">
        <v>28</v>
      </c>
      <c r="B521" s="17">
        <v>30.6</v>
      </c>
      <c r="C521" s="22">
        <v>4.0130718954248366</v>
      </c>
      <c r="D521" s="17">
        <v>122.8</v>
      </c>
      <c r="E521" s="17">
        <v>3525</v>
      </c>
      <c r="F521" s="17">
        <v>50.6</v>
      </c>
      <c r="G521" s="17">
        <v>3591.6000000000004</v>
      </c>
      <c r="H521" s="17">
        <v>0</v>
      </c>
      <c r="I521" s="17">
        <v>1731.6000000000004</v>
      </c>
      <c r="J521" s="17">
        <v>1860</v>
      </c>
      <c r="K521" s="17">
        <v>318.7</v>
      </c>
    </row>
    <row r="522" spans="1:11" x14ac:dyDescent="0.25">
      <c r="A522" s="11" t="s">
        <v>44</v>
      </c>
      <c r="B522" s="17">
        <v>30.8</v>
      </c>
      <c r="C522" s="22">
        <v>4.0422077922077921</v>
      </c>
      <c r="D522" s="17">
        <v>124.5</v>
      </c>
      <c r="E522" s="17">
        <v>3627</v>
      </c>
      <c r="F522" s="17">
        <v>53.6</v>
      </c>
      <c r="G522" s="17">
        <v>3692.5</v>
      </c>
      <c r="H522" s="17">
        <v>0</v>
      </c>
      <c r="I522" s="17">
        <v>1776.5</v>
      </c>
      <c r="J522" s="17">
        <v>1916</v>
      </c>
      <c r="K522" s="17">
        <v>324.10000000000002</v>
      </c>
    </row>
    <row r="523" spans="1:11" x14ac:dyDescent="0.25">
      <c r="A523" s="11" t="s">
        <v>49</v>
      </c>
      <c r="B523" s="17">
        <v>31</v>
      </c>
      <c r="C523" s="22">
        <v>4.0741935483870968</v>
      </c>
      <c r="D523" s="17">
        <v>126.3</v>
      </c>
      <c r="E523" s="17">
        <v>3728</v>
      </c>
      <c r="F523" s="17">
        <v>56.7</v>
      </c>
      <c r="G523" s="17">
        <v>3792.3000000000006</v>
      </c>
      <c r="H523" s="17">
        <v>0</v>
      </c>
      <c r="I523" s="17">
        <v>1819.3000000000006</v>
      </c>
      <c r="J523" s="17">
        <v>1973</v>
      </c>
      <c r="K523" s="17">
        <v>329.4</v>
      </c>
    </row>
    <row r="524" spans="1:11" x14ac:dyDescent="0.25">
      <c r="A524" s="11" t="s">
        <v>56</v>
      </c>
      <c r="B524" s="17">
        <v>31.2</v>
      </c>
      <c r="C524" s="22">
        <v>4.1057692307692308</v>
      </c>
      <c r="D524" s="17">
        <v>128.1</v>
      </c>
      <c r="E524" s="17">
        <v>3830</v>
      </c>
      <c r="F524" s="17">
        <v>60</v>
      </c>
      <c r="G524" s="17">
        <v>3893</v>
      </c>
      <c r="H524" s="17">
        <v>0</v>
      </c>
      <c r="I524" s="17">
        <v>1859</v>
      </c>
      <c r="J524" s="17">
        <v>2034</v>
      </c>
      <c r="K524" s="17">
        <v>334.5</v>
      </c>
    </row>
    <row r="525" spans="1:11" x14ac:dyDescent="0.25">
      <c r="A525" s="11" t="s">
        <v>13</v>
      </c>
      <c r="J525" s="11"/>
    </row>
    <row r="526" spans="1:11" x14ac:dyDescent="0.25">
      <c r="A526" s="11" t="s">
        <v>13</v>
      </c>
      <c r="J526" s="11"/>
    </row>
    <row r="527" spans="1:11" x14ac:dyDescent="0.25">
      <c r="A527" s="11" t="s">
        <v>307</v>
      </c>
      <c r="B527" s="17"/>
      <c r="C527" s="22"/>
      <c r="D527" s="17"/>
      <c r="E527" s="17"/>
      <c r="F527" s="17"/>
      <c r="G527" s="17"/>
      <c r="H527" s="17"/>
      <c r="I527" s="17"/>
      <c r="J527" s="17"/>
      <c r="K527" s="17"/>
    </row>
    <row r="528" spans="1:11" x14ac:dyDescent="0.25">
      <c r="A528" s="11" t="s">
        <v>0</v>
      </c>
      <c r="B528" s="17" t="s">
        <v>1</v>
      </c>
      <c r="C528" s="22" t="s">
        <v>2</v>
      </c>
      <c r="D528" s="17"/>
      <c r="E528" s="17" t="s">
        <v>2</v>
      </c>
      <c r="F528" s="17" t="s">
        <v>2</v>
      </c>
      <c r="G528" s="17" t="s">
        <v>3</v>
      </c>
      <c r="H528" s="17" t="s">
        <v>14</v>
      </c>
      <c r="I528" s="17" t="s">
        <v>51</v>
      </c>
      <c r="J528" s="17" t="s">
        <v>2</v>
      </c>
      <c r="K528" s="17" t="s">
        <v>4</v>
      </c>
    </row>
    <row r="529" spans="1:11" x14ac:dyDescent="0.25">
      <c r="A529" s="28" t="s">
        <v>45</v>
      </c>
      <c r="B529" s="20" t="s">
        <v>6</v>
      </c>
      <c r="C529" s="30" t="s">
        <v>7</v>
      </c>
      <c r="D529" s="20" t="s">
        <v>29</v>
      </c>
      <c r="E529" s="20" t="s">
        <v>8</v>
      </c>
      <c r="F529" s="20" t="s">
        <v>9</v>
      </c>
      <c r="G529" s="20" t="s">
        <v>47</v>
      </c>
      <c r="H529" s="20" t="s">
        <v>11</v>
      </c>
      <c r="I529" s="20" t="s">
        <v>277</v>
      </c>
      <c r="J529" s="20" t="s">
        <v>15</v>
      </c>
      <c r="K529" s="20" t="s">
        <v>10</v>
      </c>
    </row>
    <row r="530" spans="1:11" x14ac:dyDescent="0.25">
      <c r="A530" s="11" t="s">
        <v>19</v>
      </c>
      <c r="B530" s="17">
        <v>1875</v>
      </c>
      <c r="C530" s="22">
        <v>2.5765333333333333</v>
      </c>
      <c r="D530" s="17">
        <v>4831</v>
      </c>
      <c r="E530" s="17">
        <v>3</v>
      </c>
      <c r="F530" s="17">
        <v>2531</v>
      </c>
      <c r="G530" s="17">
        <v>2156</v>
      </c>
      <c r="H530" s="17">
        <v>1</v>
      </c>
      <c r="I530" s="17">
        <v>275</v>
      </c>
      <c r="J530" s="17">
        <v>1880</v>
      </c>
      <c r="K530" s="17">
        <v>223</v>
      </c>
    </row>
    <row r="531" spans="1:11" x14ac:dyDescent="0.25">
      <c r="A531" s="11" t="s">
        <v>20</v>
      </c>
      <c r="B531" s="17">
        <v>1963</v>
      </c>
      <c r="C531" s="22">
        <v>2.2919001528273051</v>
      </c>
      <c r="D531" s="17">
        <v>4499</v>
      </c>
      <c r="E531" s="17">
        <v>18</v>
      </c>
      <c r="F531" s="17">
        <v>2750</v>
      </c>
      <c r="G531" s="17">
        <v>1906</v>
      </c>
      <c r="H531" s="17">
        <v>1</v>
      </c>
      <c r="I531" s="17">
        <v>150</v>
      </c>
      <c r="J531" s="17">
        <v>1755</v>
      </c>
      <c r="K531" s="17">
        <v>84</v>
      </c>
    </row>
    <row r="532" spans="1:11" x14ac:dyDescent="0.25">
      <c r="A532" s="31" t="s">
        <v>21</v>
      </c>
      <c r="B532" s="24">
        <v>1500</v>
      </c>
      <c r="C532" s="25">
        <v>2.2000000000000002</v>
      </c>
      <c r="D532" s="24">
        <v>3300</v>
      </c>
      <c r="E532" s="24">
        <v>4</v>
      </c>
      <c r="F532" s="24">
        <v>2150</v>
      </c>
      <c r="G532" s="24">
        <v>1151</v>
      </c>
      <c r="H532" s="24">
        <v>1</v>
      </c>
      <c r="I532" s="24">
        <v>150</v>
      </c>
      <c r="J532" s="24">
        <v>1000</v>
      </c>
      <c r="K532" s="24">
        <v>87</v>
      </c>
    </row>
    <row r="533" spans="1:11" x14ac:dyDescent="0.25">
      <c r="A533" s="11" t="s">
        <v>22</v>
      </c>
      <c r="B533" s="17">
        <v>1599</v>
      </c>
      <c r="C533" s="22">
        <v>2.427767354596623</v>
      </c>
      <c r="D533" s="17">
        <v>3882</v>
      </c>
      <c r="E533" s="17">
        <v>3.9</v>
      </c>
      <c r="F533" s="17">
        <v>2366</v>
      </c>
      <c r="G533" s="17">
        <v>1519.8000000000002</v>
      </c>
      <c r="H533" s="17">
        <v>0.998</v>
      </c>
      <c r="I533" s="17">
        <v>151.80200000000013</v>
      </c>
      <c r="J533" s="17">
        <v>1367</v>
      </c>
      <c r="K533" s="17">
        <v>87.1</v>
      </c>
    </row>
    <row r="534" spans="1:11" x14ac:dyDescent="0.25">
      <c r="A534" s="11" t="s">
        <v>23</v>
      </c>
      <c r="B534" s="17">
        <v>1633</v>
      </c>
      <c r="C534" s="22">
        <v>2.4574402939375384</v>
      </c>
      <c r="D534" s="17">
        <v>4013</v>
      </c>
      <c r="E534" s="17">
        <v>4.0999999999999996</v>
      </c>
      <c r="F534" s="17">
        <v>2473</v>
      </c>
      <c r="G534" s="17">
        <v>1547.3999999999999</v>
      </c>
      <c r="H534" s="17">
        <v>0.996</v>
      </c>
      <c r="I534" s="17">
        <v>141.40399999999977</v>
      </c>
      <c r="J534" s="17">
        <v>1405</v>
      </c>
      <c r="K534" s="17">
        <v>83.8</v>
      </c>
    </row>
    <row r="535" spans="1:11" x14ac:dyDescent="0.25">
      <c r="A535" s="11" t="s">
        <v>24</v>
      </c>
      <c r="B535" s="17">
        <v>1654</v>
      </c>
      <c r="C535" s="22">
        <v>2.487303506650544</v>
      </c>
      <c r="D535" s="17">
        <v>4114</v>
      </c>
      <c r="E535" s="17">
        <v>4.0999999999999996</v>
      </c>
      <c r="F535" s="17">
        <v>2539</v>
      </c>
      <c r="G535" s="17">
        <v>1580.1000000000006</v>
      </c>
      <c r="H535" s="17">
        <v>0.99399999999999999</v>
      </c>
      <c r="I535" s="17">
        <v>134.10600000000068</v>
      </c>
      <c r="J535" s="17">
        <v>1445</v>
      </c>
      <c r="K535" s="17">
        <v>82.8</v>
      </c>
    </row>
    <row r="536" spans="1:11" x14ac:dyDescent="0.25">
      <c r="A536" s="11" t="s">
        <v>25</v>
      </c>
      <c r="B536" s="17">
        <v>1674</v>
      </c>
      <c r="C536" s="22">
        <v>2.5155316606929512</v>
      </c>
      <c r="D536" s="17">
        <v>4211</v>
      </c>
      <c r="E536" s="17">
        <v>4.0999999999999996</v>
      </c>
      <c r="F536" s="17">
        <v>2601</v>
      </c>
      <c r="G536" s="17">
        <v>1615.1000000000006</v>
      </c>
      <c r="H536" s="17">
        <v>0.99199999999999999</v>
      </c>
      <c r="I536" s="17">
        <v>128.10800000000063</v>
      </c>
      <c r="J536" s="17">
        <v>1486</v>
      </c>
      <c r="K536" s="17">
        <v>81.8</v>
      </c>
    </row>
    <row r="537" spans="1:11" x14ac:dyDescent="0.25">
      <c r="A537" s="11" t="s">
        <v>26</v>
      </c>
      <c r="B537" s="17">
        <v>1685</v>
      </c>
      <c r="C537" s="22">
        <v>2.5477744807121661</v>
      </c>
      <c r="D537" s="17">
        <v>4293</v>
      </c>
      <c r="E537" s="17">
        <v>4.0999999999999996</v>
      </c>
      <c r="F537" s="17">
        <v>2647</v>
      </c>
      <c r="G537" s="17">
        <v>1650.6000000000006</v>
      </c>
      <c r="H537" s="17">
        <v>0.99</v>
      </c>
      <c r="I537" s="17">
        <v>122.61000000000058</v>
      </c>
      <c r="J537" s="17">
        <v>1527</v>
      </c>
      <c r="K537" s="17">
        <v>81.3</v>
      </c>
    </row>
    <row r="538" spans="1:11" x14ac:dyDescent="0.25">
      <c r="A538" s="11" t="s">
        <v>27</v>
      </c>
      <c r="B538" s="17">
        <v>1709</v>
      </c>
      <c r="C538" s="22">
        <v>2.5781158572264484</v>
      </c>
      <c r="D538" s="17">
        <v>4406</v>
      </c>
      <c r="E538" s="17">
        <v>4.0999999999999996</v>
      </c>
      <c r="F538" s="17">
        <v>2727</v>
      </c>
      <c r="G538" s="17">
        <v>1685.6000000000006</v>
      </c>
      <c r="H538" s="17">
        <v>0.98799999999999999</v>
      </c>
      <c r="I538" s="17">
        <v>114.61200000000053</v>
      </c>
      <c r="J538" s="17">
        <v>1570</v>
      </c>
      <c r="K538" s="17">
        <v>78.8</v>
      </c>
    </row>
    <row r="539" spans="1:11" x14ac:dyDescent="0.25">
      <c r="A539" s="11" t="s">
        <v>28</v>
      </c>
      <c r="B539" s="17">
        <v>1732</v>
      </c>
      <c r="C539" s="22">
        <v>2.6085450346420322</v>
      </c>
      <c r="D539" s="17">
        <v>4518</v>
      </c>
      <c r="E539" s="17">
        <v>4</v>
      </c>
      <c r="F539" s="17">
        <v>2807</v>
      </c>
      <c r="G539" s="17">
        <v>1716.9</v>
      </c>
      <c r="H539" s="17">
        <v>0.98599999999999999</v>
      </c>
      <c r="I539" s="17">
        <v>107.91399999999999</v>
      </c>
      <c r="J539" s="17">
        <v>1608</v>
      </c>
      <c r="K539" s="17">
        <v>76.900000000000006</v>
      </c>
    </row>
    <row r="540" spans="1:11" x14ac:dyDescent="0.25">
      <c r="A540" s="11" t="s">
        <v>44</v>
      </c>
      <c r="B540" s="17">
        <v>1749</v>
      </c>
      <c r="C540" s="22">
        <v>2.639794168096055</v>
      </c>
      <c r="D540" s="17">
        <v>4617</v>
      </c>
      <c r="E540" s="17">
        <v>3.9</v>
      </c>
      <c r="F540" s="17">
        <v>2874</v>
      </c>
      <c r="G540" s="17">
        <v>1747.9999999999993</v>
      </c>
      <c r="H540" s="17">
        <v>0.98399999999999999</v>
      </c>
      <c r="I540" s="17">
        <v>101.01599999999939</v>
      </c>
      <c r="J540" s="17">
        <v>1646</v>
      </c>
      <c r="K540" s="17">
        <v>75.8</v>
      </c>
    </row>
    <row r="541" spans="1:11" x14ac:dyDescent="0.25">
      <c r="A541" s="11" t="s">
        <v>49</v>
      </c>
      <c r="B541" s="17">
        <v>1769</v>
      </c>
      <c r="C541" s="22">
        <v>2.6755228942905598</v>
      </c>
      <c r="D541" s="17">
        <v>4733</v>
      </c>
      <c r="E541" s="17">
        <v>3.9</v>
      </c>
      <c r="F541" s="17">
        <v>2957</v>
      </c>
      <c r="G541" s="17">
        <v>1782.3999999999999</v>
      </c>
      <c r="H541" s="17">
        <v>0.98199999999999998</v>
      </c>
      <c r="I541" s="17">
        <v>95.417999999999893</v>
      </c>
      <c r="J541" s="17">
        <v>1686</v>
      </c>
      <c r="K541" s="17">
        <v>73.3</v>
      </c>
    </row>
    <row r="542" spans="1:11" x14ac:dyDescent="0.25">
      <c r="A542" s="11" t="s">
        <v>56</v>
      </c>
      <c r="B542" s="17">
        <v>1790</v>
      </c>
      <c r="C542" s="22">
        <v>2.7111731843575417</v>
      </c>
      <c r="D542" s="17">
        <v>4853</v>
      </c>
      <c r="E542" s="17">
        <v>3.9</v>
      </c>
      <c r="F542" s="17">
        <v>3043</v>
      </c>
      <c r="G542" s="17">
        <v>1816.4999999999998</v>
      </c>
      <c r="H542" s="17">
        <v>0.98</v>
      </c>
      <c r="I542" s="17">
        <v>88.519999999999754</v>
      </c>
      <c r="J542" s="17">
        <v>1727</v>
      </c>
      <c r="K542" s="17">
        <v>70.7</v>
      </c>
    </row>
    <row r="543" spans="1:11" x14ac:dyDescent="0.25">
      <c r="A543" s="11" t="s">
        <v>13</v>
      </c>
      <c r="J543" s="11"/>
    </row>
    <row r="544" spans="1:11" x14ac:dyDescent="0.25">
      <c r="A544" s="11" t="s">
        <v>13</v>
      </c>
      <c r="J544" s="11"/>
    </row>
    <row r="545" spans="1:11" x14ac:dyDescent="0.25">
      <c r="A545" s="11" t="s">
        <v>308</v>
      </c>
      <c r="B545" s="17"/>
      <c r="C545" s="22"/>
      <c r="D545" s="17"/>
      <c r="E545" s="17"/>
      <c r="F545" s="17"/>
      <c r="G545" s="17"/>
      <c r="H545" s="17"/>
      <c r="I545" s="17"/>
      <c r="J545" s="17"/>
      <c r="K545" s="17"/>
    </row>
    <row r="546" spans="1:11" x14ac:dyDescent="0.25">
      <c r="A546" s="11" t="s">
        <v>0</v>
      </c>
      <c r="B546" s="17" t="s">
        <v>1</v>
      </c>
      <c r="C546" s="22" t="s">
        <v>2</v>
      </c>
      <c r="D546" s="17" t="s">
        <v>2</v>
      </c>
      <c r="E546" s="17" t="s">
        <v>2</v>
      </c>
      <c r="F546" s="17" t="s">
        <v>2</v>
      </c>
      <c r="G546" s="17" t="s">
        <v>3</v>
      </c>
      <c r="H546" s="17" t="s">
        <v>14</v>
      </c>
      <c r="I546" s="17" t="s">
        <v>51</v>
      </c>
      <c r="J546" s="17" t="s">
        <v>2</v>
      </c>
      <c r="K546" s="17" t="s">
        <v>4</v>
      </c>
    </row>
    <row r="547" spans="1:11" x14ac:dyDescent="0.25">
      <c r="A547" s="28" t="s">
        <v>45</v>
      </c>
      <c r="B547" s="20" t="s">
        <v>6</v>
      </c>
      <c r="C547" s="30" t="s">
        <v>7</v>
      </c>
      <c r="D547" s="20" t="s">
        <v>29</v>
      </c>
      <c r="E547" s="20" t="s">
        <v>8</v>
      </c>
      <c r="F547" s="20" t="s">
        <v>9</v>
      </c>
      <c r="G547" s="20" t="s">
        <v>47</v>
      </c>
      <c r="H547" s="20" t="s">
        <v>11</v>
      </c>
      <c r="I547" s="20" t="s">
        <v>277</v>
      </c>
      <c r="J547" s="20" t="s">
        <v>15</v>
      </c>
      <c r="K547" s="20" t="s">
        <v>10</v>
      </c>
    </row>
    <row r="548" spans="1:11" x14ac:dyDescent="0.25">
      <c r="A548" s="11" t="s">
        <v>19</v>
      </c>
      <c r="B548" s="17">
        <v>35448</v>
      </c>
      <c r="C548" s="22">
        <v>3.3997686752426088</v>
      </c>
      <c r="D548" s="17">
        <v>120515</v>
      </c>
      <c r="E548" s="17">
        <v>383</v>
      </c>
      <c r="F548" s="17">
        <v>47676</v>
      </c>
      <c r="G548" s="17">
        <v>60405</v>
      </c>
      <c r="H548" s="17">
        <v>0</v>
      </c>
      <c r="I548" s="17">
        <v>3470</v>
      </c>
      <c r="J548" s="17">
        <v>56935</v>
      </c>
      <c r="K548" s="17">
        <v>24740</v>
      </c>
    </row>
    <row r="549" spans="1:11" x14ac:dyDescent="0.25">
      <c r="A549" s="11" t="s">
        <v>20</v>
      </c>
      <c r="B549" s="17">
        <v>30327</v>
      </c>
      <c r="C549" s="22">
        <v>3.1874896956507404</v>
      </c>
      <c r="D549" s="17">
        <v>96667</v>
      </c>
      <c r="E549" s="17">
        <v>419</v>
      </c>
      <c r="F549" s="17">
        <v>45620</v>
      </c>
      <c r="G549" s="17">
        <v>61959</v>
      </c>
      <c r="H549" s="17">
        <v>0</v>
      </c>
      <c r="I549" s="17">
        <v>3049</v>
      </c>
      <c r="J549" s="17">
        <v>58910</v>
      </c>
      <c r="K549" s="17">
        <v>14247</v>
      </c>
    </row>
    <row r="550" spans="1:11" x14ac:dyDescent="0.25">
      <c r="A550" s="31" t="s">
        <v>21</v>
      </c>
      <c r="B550" s="24">
        <v>33301</v>
      </c>
      <c r="C550" s="25">
        <v>3.4879733341341099</v>
      </c>
      <c r="D550" s="24">
        <v>116153</v>
      </c>
      <c r="E550" s="24">
        <v>408</v>
      </c>
      <c r="F550" s="24">
        <v>59874</v>
      </c>
      <c r="G550" s="24">
        <v>63033</v>
      </c>
      <c r="H550" s="24">
        <v>0</v>
      </c>
      <c r="I550" s="24">
        <v>3703</v>
      </c>
      <c r="J550" s="24">
        <v>59330</v>
      </c>
      <c r="K550" s="24">
        <v>7901</v>
      </c>
    </row>
    <row r="551" spans="1:11" x14ac:dyDescent="0.25">
      <c r="A551" s="11" t="s">
        <v>22</v>
      </c>
      <c r="B551" s="17">
        <v>35693</v>
      </c>
      <c r="C551" s="22">
        <v>3.4045050850306784</v>
      </c>
      <c r="D551" s="17">
        <v>121517</v>
      </c>
      <c r="E551" s="17">
        <v>408</v>
      </c>
      <c r="F551" s="17">
        <v>59194</v>
      </c>
      <c r="G551" s="17">
        <v>63680</v>
      </c>
      <c r="H551" s="17">
        <v>0</v>
      </c>
      <c r="I551" s="17">
        <v>3806</v>
      </c>
      <c r="J551" s="17">
        <v>59874</v>
      </c>
      <c r="K551" s="17">
        <v>6952</v>
      </c>
    </row>
    <row r="552" spans="1:11" x14ac:dyDescent="0.25">
      <c r="A552" s="11" t="s">
        <v>23</v>
      </c>
      <c r="B552" s="17">
        <v>36098</v>
      </c>
      <c r="C552" s="22">
        <v>3.4417142223945927</v>
      </c>
      <c r="D552" s="17">
        <v>124239</v>
      </c>
      <c r="E552" s="17">
        <v>408</v>
      </c>
      <c r="F552" s="17">
        <v>59738</v>
      </c>
      <c r="G552" s="17">
        <v>64491</v>
      </c>
      <c r="H552" s="17">
        <v>0</v>
      </c>
      <c r="I552" s="17">
        <v>3800</v>
      </c>
      <c r="J552" s="17">
        <v>60691</v>
      </c>
      <c r="K552" s="17">
        <v>7370</v>
      </c>
    </row>
    <row r="553" spans="1:11" x14ac:dyDescent="0.25">
      <c r="A553" s="11" t="s">
        <v>24</v>
      </c>
      <c r="B553" s="17">
        <v>36098</v>
      </c>
      <c r="C553" s="22">
        <v>3.4756496204775886</v>
      </c>
      <c r="D553" s="17">
        <v>125464</v>
      </c>
      <c r="E553" s="17">
        <v>408</v>
      </c>
      <c r="F553" s="17">
        <v>60146</v>
      </c>
      <c r="G553" s="17">
        <v>65334</v>
      </c>
      <c r="H553" s="17">
        <v>0</v>
      </c>
      <c r="I553" s="17">
        <v>3827</v>
      </c>
      <c r="J553" s="17">
        <v>61507</v>
      </c>
      <c r="K553" s="17">
        <v>7762</v>
      </c>
    </row>
    <row r="554" spans="1:11" x14ac:dyDescent="0.25">
      <c r="A554" s="11" t="s">
        <v>25</v>
      </c>
      <c r="B554" s="17">
        <v>36300</v>
      </c>
      <c r="C554" s="22">
        <v>3.5125344352617081</v>
      </c>
      <c r="D554" s="17">
        <v>127505</v>
      </c>
      <c r="E554" s="17">
        <v>408</v>
      </c>
      <c r="F554" s="17">
        <v>61371</v>
      </c>
      <c r="G554" s="17">
        <v>66165</v>
      </c>
      <c r="H554" s="17">
        <v>0</v>
      </c>
      <c r="I554" s="17">
        <v>3841</v>
      </c>
      <c r="J554" s="17">
        <v>62324</v>
      </c>
      <c r="K554" s="17">
        <v>8139</v>
      </c>
    </row>
    <row r="555" spans="1:11" x14ac:dyDescent="0.25">
      <c r="A555" s="11" t="s">
        <v>26</v>
      </c>
      <c r="B555" s="17">
        <v>36300</v>
      </c>
      <c r="C555" s="22">
        <v>3.5500275482093664</v>
      </c>
      <c r="D555" s="17">
        <v>128866</v>
      </c>
      <c r="E555" s="17">
        <v>408</v>
      </c>
      <c r="F555" s="17">
        <v>62324</v>
      </c>
      <c r="G555" s="17">
        <v>66840</v>
      </c>
      <c r="H555" s="17">
        <v>0</v>
      </c>
      <c r="I555" s="17">
        <v>3836</v>
      </c>
      <c r="J555" s="17">
        <v>63004</v>
      </c>
      <c r="K555" s="17">
        <v>8249</v>
      </c>
    </row>
    <row r="556" spans="1:11" x14ac:dyDescent="0.25">
      <c r="A556" s="11" t="s">
        <v>27</v>
      </c>
      <c r="B556" s="17">
        <v>36098</v>
      </c>
      <c r="C556" s="22">
        <v>3.5887306775998669</v>
      </c>
      <c r="D556" s="17">
        <v>129546</v>
      </c>
      <c r="E556" s="17">
        <v>408</v>
      </c>
      <c r="F556" s="17">
        <v>62460</v>
      </c>
      <c r="G556" s="17">
        <v>67661</v>
      </c>
      <c r="H556" s="17">
        <v>0</v>
      </c>
      <c r="I556" s="17">
        <v>3841</v>
      </c>
      <c r="J556" s="17">
        <v>63820</v>
      </c>
      <c r="K556" s="17">
        <v>8082</v>
      </c>
    </row>
    <row r="557" spans="1:11" x14ac:dyDescent="0.25">
      <c r="A557" s="11" t="s">
        <v>28</v>
      </c>
      <c r="B557" s="17">
        <v>36098</v>
      </c>
      <c r="C557" s="22">
        <v>3.6264335974292203</v>
      </c>
      <c r="D557" s="17">
        <v>130907</v>
      </c>
      <c r="E557" s="17">
        <v>408</v>
      </c>
      <c r="F557" s="17">
        <v>62732</v>
      </c>
      <c r="G557" s="17">
        <v>68488</v>
      </c>
      <c r="H557" s="17">
        <v>0</v>
      </c>
      <c r="I557" s="17">
        <v>3851</v>
      </c>
      <c r="J557" s="17">
        <v>64637</v>
      </c>
      <c r="K557" s="17">
        <v>8177</v>
      </c>
    </row>
    <row r="558" spans="1:11" x14ac:dyDescent="0.25">
      <c r="A558" s="11" t="s">
        <v>44</v>
      </c>
      <c r="B558" s="17">
        <v>36098</v>
      </c>
      <c r="C558" s="22">
        <v>3.6603412931464345</v>
      </c>
      <c r="D558" s="17">
        <v>132131</v>
      </c>
      <c r="E558" s="17">
        <v>408</v>
      </c>
      <c r="F558" s="17">
        <v>63412</v>
      </c>
      <c r="G558" s="17">
        <v>69315</v>
      </c>
      <c r="H558" s="17">
        <v>0</v>
      </c>
      <c r="I558" s="17">
        <v>3862</v>
      </c>
      <c r="J558" s="17">
        <v>65453</v>
      </c>
      <c r="K558" s="17">
        <v>7989</v>
      </c>
    </row>
    <row r="559" spans="1:11" x14ac:dyDescent="0.25">
      <c r="A559" s="11" t="s">
        <v>49</v>
      </c>
      <c r="B559" s="17">
        <v>36098</v>
      </c>
      <c r="C559" s="22">
        <v>3.698044212975788</v>
      </c>
      <c r="D559" s="17">
        <v>133492</v>
      </c>
      <c r="E559" s="17">
        <v>408</v>
      </c>
      <c r="F559" s="17">
        <v>63820</v>
      </c>
      <c r="G559" s="17">
        <v>70141</v>
      </c>
      <c r="H559" s="17">
        <v>0</v>
      </c>
      <c r="I559" s="17">
        <v>3871</v>
      </c>
      <c r="J559" s="17">
        <v>66270</v>
      </c>
      <c r="K559" s="17">
        <v>7928</v>
      </c>
    </row>
    <row r="560" spans="1:11" x14ac:dyDescent="0.25">
      <c r="A560" s="11" t="s">
        <v>56</v>
      </c>
      <c r="B560" s="17">
        <v>36098</v>
      </c>
      <c r="C560" s="22">
        <v>3.7357471328051415</v>
      </c>
      <c r="D560" s="17">
        <v>134853</v>
      </c>
      <c r="E560" s="17">
        <v>408</v>
      </c>
      <c r="F560" s="17">
        <v>64637</v>
      </c>
      <c r="G560" s="17">
        <v>70832</v>
      </c>
      <c r="H560" s="17">
        <v>0</v>
      </c>
      <c r="I560" s="17">
        <v>3882</v>
      </c>
      <c r="J560" s="17">
        <v>66950</v>
      </c>
      <c r="K560" s="17">
        <v>7720</v>
      </c>
    </row>
    <row r="561" spans="1:11" x14ac:dyDescent="0.25">
      <c r="J561" s="11"/>
    </row>
    <row r="562" spans="1:11" x14ac:dyDescent="0.25">
      <c r="A562" s="11" t="s">
        <v>13</v>
      </c>
      <c r="J562" s="11"/>
    </row>
    <row r="563" spans="1:11" x14ac:dyDescent="0.25">
      <c r="A563" s="11" t="s">
        <v>309</v>
      </c>
      <c r="B563" s="17"/>
      <c r="C563" s="22"/>
      <c r="D563" s="17"/>
      <c r="E563" s="17"/>
      <c r="F563" s="17"/>
      <c r="G563" s="17"/>
      <c r="H563" s="17"/>
      <c r="I563" s="17"/>
      <c r="J563" s="17"/>
      <c r="K563" s="17"/>
    </row>
    <row r="564" spans="1:11" x14ac:dyDescent="0.25">
      <c r="A564" s="11" t="s">
        <v>0</v>
      </c>
      <c r="B564" s="17" t="s">
        <v>1</v>
      </c>
      <c r="C564" s="22" t="s">
        <v>2</v>
      </c>
      <c r="D564" s="17"/>
      <c r="E564" s="17" t="s">
        <v>2</v>
      </c>
      <c r="F564" s="17" t="s">
        <v>2</v>
      </c>
      <c r="G564" s="17" t="s">
        <v>3</v>
      </c>
      <c r="H564" s="17" t="s">
        <v>14</v>
      </c>
      <c r="I564" s="17" t="s">
        <v>51</v>
      </c>
      <c r="J564" s="17" t="s">
        <v>2</v>
      </c>
      <c r="K564" s="17" t="s">
        <v>4</v>
      </c>
    </row>
    <row r="565" spans="1:11" x14ac:dyDescent="0.25">
      <c r="A565" s="28" t="s">
        <v>45</v>
      </c>
      <c r="B565" s="20" t="s">
        <v>6</v>
      </c>
      <c r="C565" s="30" t="s">
        <v>7</v>
      </c>
      <c r="D565" s="20" t="s">
        <v>29</v>
      </c>
      <c r="E565" s="20" t="s">
        <v>8</v>
      </c>
      <c r="F565" s="20" t="s">
        <v>9</v>
      </c>
      <c r="G565" s="20" t="s">
        <v>47</v>
      </c>
      <c r="H565" s="20" t="s">
        <v>11</v>
      </c>
      <c r="I565" s="20" t="s">
        <v>277</v>
      </c>
      <c r="J565" s="20" t="s">
        <v>15</v>
      </c>
      <c r="K565" s="20" t="s">
        <v>10</v>
      </c>
    </row>
    <row r="566" spans="1:11" x14ac:dyDescent="0.25">
      <c r="A566" s="11" t="s">
        <v>19</v>
      </c>
      <c r="B566" s="17">
        <v>50</v>
      </c>
      <c r="C566" s="22">
        <v>1.62</v>
      </c>
      <c r="D566" s="17">
        <v>81</v>
      </c>
      <c r="E566" s="17">
        <v>1638</v>
      </c>
      <c r="F566" s="17">
        <v>0</v>
      </c>
      <c r="G566" s="17">
        <v>1865</v>
      </c>
      <c r="H566" s="17">
        <v>480</v>
      </c>
      <c r="I566" s="17">
        <v>185</v>
      </c>
      <c r="J566" s="17">
        <v>1200</v>
      </c>
      <c r="K566" s="17">
        <v>165</v>
      </c>
    </row>
    <row r="567" spans="1:11" x14ac:dyDescent="0.25">
      <c r="A567" s="11" t="s">
        <v>20</v>
      </c>
      <c r="B567" s="17">
        <v>47</v>
      </c>
      <c r="C567" s="22">
        <v>1.5319148936170213</v>
      </c>
      <c r="D567" s="17">
        <v>72</v>
      </c>
      <c r="E567" s="17">
        <v>1900</v>
      </c>
      <c r="F567" s="17">
        <v>0</v>
      </c>
      <c r="G567" s="17">
        <v>1935</v>
      </c>
      <c r="H567" s="17">
        <v>500</v>
      </c>
      <c r="I567" s="17">
        <v>185</v>
      </c>
      <c r="J567" s="17">
        <v>1250</v>
      </c>
      <c r="K567" s="17">
        <v>202</v>
      </c>
    </row>
    <row r="568" spans="1:11" x14ac:dyDescent="0.25">
      <c r="A568" s="31" t="s">
        <v>21</v>
      </c>
      <c r="B568" s="24">
        <v>47</v>
      </c>
      <c r="C568" s="25">
        <v>1.5319148936170213</v>
      </c>
      <c r="D568" s="24">
        <v>72</v>
      </c>
      <c r="E568" s="24">
        <v>2000</v>
      </c>
      <c r="F568" s="24">
        <v>0</v>
      </c>
      <c r="G568" s="24">
        <v>2005</v>
      </c>
      <c r="H568" s="24">
        <v>520</v>
      </c>
      <c r="I568" s="24">
        <v>185</v>
      </c>
      <c r="J568" s="24">
        <v>1300</v>
      </c>
      <c r="K568" s="24">
        <v>269</v>
      </c>
    </row>
    <row r="569" spans="1:11" x14ac:dyDescent="0.25">
      <c r="A569" s="11" t="s">
        <v>22</v>
      </c>
      <c r="B569" s="17">
        <v>47.3</v>
      </c>
      <c r="C569" s="22">
        <v>1.5454545454545454</v>
      </c>
      <c r="D569" s="17">
        <v>73.099999999999994</v>
      </c>
      <c r="E569" s="17">
        <v>2005</v>
      </c>
      <c r="F569" s="17">
        <v>0</v>
      </c>
      <c r="G569" s="17">
        <v>2077</v>
      </c>
      <c r="H569" s="17">
        <v>537.29999999999995</v>
      </c>
      <c r="I569" s="17">
        <v>186.70000000000005</v>
      </c>
      <c r="J569" s="17">
        <v>1353</v>
      </c>
      <c r="K569" s="17">
        <v>270.10000000000002</v>
      </c>
    </row>
    <row r="570" spans="1:11" x14ac:dyDescent="0.25">
      <c r="A570" s="11" t="s">
        <v>23</v>
      </c>
      <c r="B570" s="17">
        <v>47.9</v>
      </c>
      <c r="C570" s="22">
        <v>1.5511482254697286</v>
      </c>
      <c r="D570" s="17">
        <v>74.3</v>
      </c>
      <c r="E570" s="17">
        <v>2066</v>
      </c>
      <c r="F570" s="17">
        <v>0</v>
      </c>
      <c r="G570" s="17">
        <v>2140.8000000000002</v>
      </c>
      <c r="H570" s="17">
        <v>556.6</v>
      </c>
      <c r="I570" s="17">
        <v>193.20000000000027</v>
      </c>
      <c r="J570" s="17">
        <v>1391</v>
      </c>
      <c r="K570" s="17">
        <v>269.60000000000002</v>
      </c>
    </row>
    <row r="571" spans="1:11" x14ac:dyDescent="0.25">
      <c r="A571" s="11" t="s">
        <v>24</v>
      </c>
      <c r="B571" s="17">
        <v>48.4</v>
      </c>
      <c r="C571" s="22">
        <v>1.5578512396694217</v>
      </c>
      <c r="D571" s="17">
        <v>75.400000000000006</v>
      </c>
      <c r="E571" s="17">
        <v>2127</v>
      </c>
      <c r="F571" s="17">
        <v>0</v>
      </c>
      <c r="G571" s="17">
        <v>2203.5</v>
      </c>
      <c r="H571" s="17">
        <v>576.5</v>
      </c>
      <c r="I571" s="17">
        <v>198</v>
      </c>
      <c r="J571" s="17">
        <v>1429</v>
      </c>
      <c r="K571" s="17">
        <v>268.5</v>
      </c>
    </row>
    <row r="572" spans="1:11" x14ac:dyDescent="0.25">
      <c r="A572" s="11" t="s">
        <v>25</v>
      </c>
      <c r="B572" s="17">
        <v>48.4</v>
      </c>
      <c r="C572" s="22">
        <v>1.5661157024793388</v>
      </c>
      <c r="D572" s="17">
        <v>75.8</v>
      </c>
      <c r="E572" s="17">
        <v>2188</v>
      </c>
      <c r="F572" s="17">
        <v>0</v>
      </c>
      <c r="G572" s="17">
        <v>2264.8000000000002</v>
      </c>
      <c r="H572" s="17">
        <v>595.1</v>
      </c>
      <c r="I572" s="17">
        <v>201.70000000000027</v>
      </c>
      <c r="J572" s="17">
        <v>1468</v>
      </c>
      <c r="K572" s="17">
        <v>267.5</v>
      </c>
    </row>
    <row r="573" spans="1:11" x14ac:dyDescent="0.25">
      <c r="A573" s="11" t="s">
        <v>26</v>
      </c>
      <c r="B573" s="17">
        <v>48.3</v>
      </c>
      <c r="C573" s="22">
        <v>1.5755693581780539</v>
      </c>
      <c r="D573" s="17">
        <v>76.099999999999994</v>
      </c>
      <c r="E573" s="17">
        <v>2250</v>
      </c>
      <c r="F573" s="17">
        <v>0</v>
      </c>
      <c r="G573" s="17">
        <v>2327.7999999999997</v>
      </c>
      <c r="H573" s="17">
        <v>613.20000000000005</v>
      </c>
      <c r="I573" s="17">
        <v>207.59999999999968</v>
      </c>
      <c r="J573" s="17">
        <v>1507</v>
      </c>
      <c r="K573" s="17">
        <v>265.8</v>
      </c>
    </row>
    <row r="574" spans="1:11" x14ac:dyDescent="0.25">
      <c r="A574" s="11" t="s">
        <v>27</v>
      </c>
      <c r="B574" s="17">
        <v>48.2</v>
      </c>
      <c r="C574" s="22">
        <v>1.5871369294605808</v>
      </c>
      <c r="D574" s="17">
        <v>76.5</v>
      </c>
      <c r="E574" s="17">
        <v>2309</v>
      </c>
      <c r="F574" s="17">
        <v>0</v>
      </c>
      <c r="G574" s="17">
        <v>2387.8000000000002</v>
      </c>
      <c r="H574" s="17">
        <v>630.29999999999995</v>
      </c>
      <c r="I574" s="17">
        <v>212.50000000000023</v>
      </c>
      <c r="J574" s="17">
        <v>1545</v>
      </c>
      <c r="K574" s="17">
        <v>263.5</v>
      </c>
    </row>
    <row r="575" spans="1:11" x14ac:dyDescent="0.25">
      <c r="A575" s="11" t="s">
        <v>28</v>
      </c>
      <c r="B575" s="17">
        <v>48.3</v>
      </c>
      <c r="C575" s="22">
        <v>1.5942028985507248</v>
      </c>
      <c r="D575" s="17">
        <v>77</v>
      </c>
      <c r="E575" s="17">
        <v>2369</v>
      </c>
      <c r="F575" s="17">
        <v>0</v>
      </c>
      <c r="G575" s="17">
        <v>2448.1999999999998</v>
      </c>
      <c r="H575" s="17">
        <v>648.29999999999995</v>
      </c>
      <c r="I575" s="17">
        <v>216.89999999999986</v>
      </c>
      <c r="J575" s="17">
        <v>1583</v>
      </c>
      <c r="K575" s="17">
        <v>261.3</v>
      </c>
    </row>
    <row r="576" spans="1:11" x14ac:dyDescent="0.25">
      <c r="A576" s="11" t="s">
        <v>44</v>
      </c>
      <c r="B576" s="17">
        <v>48.3</v>
      </c>
      <c r="C576" s="22">
        <v>1.6045548654244308</v>
      </c>
      <c r="D576" s="17">
        <v>77.5</v>
      </c>
      <c r="E576" s="17">
        <v>2430</v>
      </c>
      <c r="F576" s="17">
        <v>0</v>
      </c>
      <c r="G576" s="17">
        <v>2510</v>
      </c>
      <c r="H576" s="17">
        <v>665.2</v>
      </c>
      <c r="I576" s="17">
        <v>221.79999999999995</v>
      </c>
      <c r="J576" s="17">
        <v>1623</v>
      </c>
      <c r="K576" s="17">
        <v>258.8</v>
      </c>
    </row>
    <row r="577" spans="1:11" x14ac:dyDescent="0.25">
      <c r="A577" s="11" t="s">
        <v>49</v>
      </c>
      <c r="B577" s="17">
        <v>48.4</v>
      </c>
      <c r="C577" s="22">
        <v>1.6115702479338843</v>
      </c>
      <c r="D577" s="17">
        <v>78</v>
      </c>
      <c r="E577" s="17">
        <v>2489</v>
      </c>
      <c r="F577" s="17">
        <v>0</v>
      </c>
      <c r="G577" s="17">
        <v>2569.8000000000002</v>
      </c>
      <c r="H577" s="17">
        <v>683.4</v>
      </c>
      <c r="I577" s="17">
        <v>227.40000000000009</v>
      </c>
      <c r="J577" s="17">
        <v>1659</v>
      </c>
      <c r="K577" s="17">
        <v>256</v>
      </c>
    </row>
    <row r="578" spans="1:11" x14ac:dyDescent="0.25">
      <c r="A578" s="11" t="s">
        <v>56</v>
      </c>
      <c r="B578" s="17">
        <v>48.4</v>
      </c>
      <c r="C578" s="22">
        <v>1.6239669421487604</v>
      </c>
      <c r="D578" s="17">
        <v>78.599999999999994</v>
      </c>
      <c r="E578" s="17">
        <v>2549</v>
      </c>
      <c r="F578" s="17">
        <v>0</v>
      </c>
      <c r="G578" s="17">
        <v>2630.7</v>
      </c>
      <c r="H578" s="17">
        <v>702.5</v>
      </c>
      <c r="I578" s="17">
        <v>233.19999999999982</v>
      </c>
      <c r="J578" s="17">
        <v>1695</v>
      </c>
      <c r="K578" s="17">
        <v>252.9</v>
      </c>
    </row>
    <row r="579" spans="1:11" x14ac:dyDescent="0.25">
      <c r="A579" s="11" t="s">
        <v>13</v>
      </c>
      <c r="J579" s="11"/>
    </row>
    <row r="580" spans="1:11" x14ac:dyDescent="0.25">
      <c r="J580" s="11"/>
    </row>
    <row r="581" spans="1:11" x14ac:dyDescent="0.25">
      <c r="A581" s="11" t="s">
        <v>310</v>
      </c>
      <c r="B581" s="17"/>
      <c r="C581" s="22"/>
      <c r="D581" s="17"/>
      <c r="E581" s="17"/>
      <c r="F581" s="17"/>
      <c r="G581" s="17"/>
      <c r="H581" s="17"/>
      <c r="I581" s="17"/>
      <c r="J581" s="17"/>
      <c r="K581" s="17"/>
    </row>
    <row r="582" spans="1:11" x14ac:dyDescent="0.25">
      <c r="A582" s="11" t="s">
        <v>0</v>
      </c>
      <c r="B582" s="17" t="s">
        <v>1</v>
      </c>
      <c r="C582" s="22" t="s">
        <v>2</v>
      </c>
      <c r="D582" s="17"/>
      <c r="E582" s="17" t="s">
        <v>2</v>
      </c>
      <c r="F582" s="17" t="s">
        <v>2</v>
      </c>
      <c r="G582" s="17" t="s">
        <v>3</v>
      </c>
      <c r="H582" s="17" t="s">
        <v>14</v>
      </c>
      <c r="I582" s="17" t="s">
        <v>51</v>
      </c>
      <c r="J582" s="17" t="s">
        <v>2</v>
      </c>
      <c r="K582" s="17" t="s">
        <v>4</v>
      </c>
    </row>
    <row r="583" spans="1:11" x14ac:dyDescent="0.25">
      <c r="A583" s="28" t="s">
        <v>45</v>
      </c>
      <c r="B583" s="20" t="s">
        <v>6</v>
      </c>
      <c r="C583" s="30" t="s">
        <v>7</v>
      </c>
      <c r="D583" s="20" t="s">
        <v>29</v>
      </c>
      <c r="E583" s="20" t="s">
        <v>8</v>
      </c>
      <c r="F583" s="20" t="s">
        <v>9</v>
      </c>
      <c r="G583" s="20" t="s">
        <v>47</v>
      </c>
      <c r="H583" s="20" t="s">
        <v>11</v>
      </c>
      <c r="I583" s="20" t="s">
        <v>303</v>
      </c>
      <c r="J583" s="20" t="s">
        <v>15</v>
      </c>
      <c r="K583" s="20" t="s">
        <v>10</v>
      </c>
    </row>
    <row r="584" spans="1:11" x14ac:dyDescent="0.25">
      <c r="A584" s="11" t="s">
        <v>19</v>
      </c>
      <c r="B584" s="17">
        <v>124970</v>
      </c>
      <c r="C584" s="22">
        <v>2.8891974073777709</v>
      </c>
      <c r="D584" s="17">
        <v>361063</v>
      </c>
      <c r="E584" s="17">
        <v>148419</v>
      </c>
      <c r="F584" s="17">
        <v>148419</v>
      </c>
      <c r="G584" s="17">
        <v>346770</v>
      </c>
      <c r="H584" s="17">
        <v>19729</v>
      </c>
      <c r="I584" s="17">
        <v>25863</v>
      </c>
      <c r="J584" s="17">
        <v>297857</v>
      </c>
      <c r="K584" s="17">
        <v>113040</v>
      </c>
    </row>
    <row r="585" spans="1:11" x14ac:dyDescent="0.25">
      <c r="A585" s="11" t="s">
        <v>20</v>
      </c>
      <c r="B585" s="17">
        <v>122442</v>
      </c>
      <c r="C585" s="22">
        <v>2.7489668577775599</v>
      </c>
      <c r="D585" s="17">
        <v>336589</v>
      </c>
      <c r="E585" s="17">
        <v>164578</v>
      </c>
      <c r="F585" s="17">
        <v>164578</v>
      </c>
      <c r="G585" s="17">
        <v>355876</v>
      </c>
      <c r="H585" s="17">
        <v>20262</v>
      </c>
      <c r="I585" s="17">
        <v>25289</v>
      </c>
      <c r="J585" s="17">
        <v>310325</v>
      </c>
      <c r="K585" s="17">
        <v>93753</v>
      </c>
    </row>
    <row r="586" spans="1:11" x14ac:dyDescent="0.25">
      <c r="A586" s="31" t="s">
        <v>21</v>
      </c>
      <c r="B586" s="24">
        <v>127280</v>
      </c>
      <c r="C586" s="25">
        <v>2.8949481458202388</v>
      </c>
      <c r="D586" s="24">
        <v>368469</v>
      </c>
      <c r="E586" s="24">
        <v>167877</v>
      </c>
      <c r="F586" s="24">
        <v>167877</v>
      </c>
      <c r="G586" s="24">
        <v>373520</v>
      </c>
      <c r="H586" s="24">
        <v>21075</v>
      </c>
      <c r="I586" s="24">
        <v>27101</v>
      </c>
      <c r="J586" s="24">
        <v>325344</v>
      </c>
      <c r="K586" s="24">
        <v>88702</v>
      </c>
    </row>
    <row r="587" spans="1:11" x14ac:dyDescent="0.25">
      <c r="A587" s="11" t="s">
        <v>22</v>
      </c>
      <c r="B587" s="17">
        <v>130460</v>
      </c>
      <c r="C587" s="22">
        <v>2.9425494404415145</v>
      </c>
      <c r="D587" s="17">
        <v>383885</v>
      </c>
      <c r="E587" s="17">
        <v>172949</v>
      </c>
      <c r="F587" s="17">
        <v>172949</v>
      </c>
      <c r="G587" s="17">
        <v>383750</v>
      </c>
      <c r="H587" s="17">
        <v>21196</v>
      </c>
      <c r="I587" s="17">
        <v>27199</v>
      </c>
      <c r="J587" s="17">
        <v>335355</v>
      </c>
      <c r="K587" s="17">
        <v>88837</v>
      </c>
    </row>
    <row r="588" spans="1:11" x14ac:dyDescent="0.25">
      <c r="A588" s="11" t="s">
        <v>23</v>
      </c>
      <c r="B588" s="17">
        <v>133321</v>
      </c>
      <c r="C588" s="22">
        <v>2.9782104844698134</v>
      </c>
      <c r="D588" s="17">
        <v>397058</v>
      </c>
      <c r="E588" s="17">
        <v>178903</v>
      </c>
      <c r="F588" s="17">
        <v>178903</v>
      </c>
      <c r="G588" s="17">
        <v>393145</v>
      </c>
      <c r="H588" s="17">
        <v>21645</v>
      </c>
      <c r="I588" s="17">
        <v>27613</v>
      </c>
      <c r="J588" s="17">
        <v>343887</v>
      </c>
      <c r="K588" s="17">
        <v>92750</v>
      </c>
    </row>
    <row r="589" spans="1:11" x14ac:dyDescent="0.25">
      <c r="A589" s="11" t="s">
        <v>24</v>
      </c>
      <c r="B589" s="17">
        <v>134797</v>
      </c>
      <c r="C589" s="22">
        <v>3.0038576526183816</v>
      </c>
      <c r="D589" s="17">
        <v>404911</v>
      </c>
      <c r="E589" s="17">
        <v>183764</v>
      </c>
      <c r="F589" s="17">
        <v>183764</v>
      </c>
      <c r="G589" s="17">
        <v>401666</v>
      </c>
      <c r="H589" s="17">
        <v>22022</v>
      </c>
      <c r="I589" s="17">
        <v>28075</v>
      </c>
      <c r="J589" s="17">
        <v>351569</v>
      </c>
      <c r="K589" s="17">
        <v>95995</v>
      </c>
    </row>
    <row r="590" spans="1:11" x14ac:dyDescent="0.25">
      <c r="A590" s="11" t="s">
        <v>25</v>
      </c>
      <c r="B590" s="17">
        <v>136211</v>
      </c>
      <c r="C590" s="22">
        <v>3.0312382994031317</v>
      </c>
      <c r="D590" s="17">
        <v>412888</v>
      </c>
      <c r="E590" s="17">
        <v>188499</v>
      </c>
      <c r="F590" s="17">
        <v>188499</v>
      </c>
      <c r="G590" s="17">
        <v>410206</v>
      </c>
      <c r="H590" s="17">
        <v>22308</v>
      </c>
      <c r="I590" s="17">
        <v>28507</v>
      </c>
      <c r="J590" s="17">
        <v>359391</v>
      </c>
      <c r="K590" s="17">
        <v>98677</v>
      </c>
    </row>
    <row r="591" spans="1:11" x14ac:dyDescent="0.25">
      <c r="A591" s="11" t="s">
        <v>26</v>
      </c>
      <c r="B591" s="17">
        <v>137590</v>
      </c>
      <c r="C591" s="22">
        <v>3.0575768587833418</v>
      </c>
      <c r="D591" s="17">
        <v>420692</v>
      </c>
      <c r="E591" s="17">
        <v>193197</v>
      </c>
      <c r="F591" s="17">
        <v>193197</v>
      </c>
      <c r="G591" s="17">
        <v>418549</v>
      </c>
      <c r="H591" s="17">
        <v>22612</v>
      </c>
      <c r="I591" s="17">
        <v>28923</v>
      </c>
      <c r="J591" s="17">
        <v>367014</v>
      </c>
      <c r="K591" s="17">
        <v>100820</v>
      </c>
    </row>
    <row r="592" spans="1:11" x14ac:dyDescent="0.25">
      <c r="A592" s="11" t="s">
        <v>27</v>
      </c>
      <c r="B592" s="17">
        <v>139031</v>
      </c>
      <c r="C592" s="22">
        <v>3.08589451273457</v>
      </c>
      <c r="D592" s="17">
        <v>429035</v>
      </c>
      <c r="E592" s="17">
        <v>197945</v>
      </c>
      <c r="F592" s="17">
        <v>197945</v>
      </c>
      <c r="G592" s="17">
        <v>427530</v>
      </c>
      <c r="H592" s="17">
        <v>22922</v>
      </c>
      <c r="I592" s="17">
        <v>29324</v>
      </c>
      <c r="J592" s="17">
        <v>375284</v>
      </c>
      <c r="K592" s="17">
        <v>102325</v>
      </c>
    </row>
    <row r="593" spans="1:11" x14ac:dyDescent="0.25">
      <c r="A593" s="11" t="s">
        <v>28</v>
      </c>
      <c r="B593" s="17">
        <v>140756</v>
      </c>
      <c r="C593" s="22">
        <v>3.114005797266191</v>
      </c>
      <c r="D593" s="17">
        <v>438315</v>
      </c>
      <c r="E593" s="17">
        <v>202818</v>
      </c>
      <c r="F593" s="17">
        <v>202818</v>
      </c>
      <c r="G593" s="17">
        <v>436654</v>
      </c>
      <c r="H593" s="17">
        <v>23197</v>
      </c>
      <c r="I593" s="17">
        <v>29842</v>
      </c>
      <c r="J593" s="17">
        <v>383615</v>
      </c>
      <c r="K593" s="17">
        <v>103986</v>
      </c>
    </row>
    <row r="594" spans="1:11" x14ac:dyDescent="0.25">
      <c r="A594" s="11" t="s">
        <v>44</v>
      </c>
      <c r="B594" s="17">
        <v>142464</v>
      </c>
      <c r="C594" s="22">
        <v>3.1405126909254268</v>
      </c>
      <c r="D594" s="17">
        <v>447410</v>
      </c>
      <c r="E594" s="17">
        <v>208159</v>
      </c>
      <c r="F594" s="17">
        <v>208159</v>
      </c>
      <c r="G594" s="17">
        <v>446321</v>
      </c>
      <c r="H594" s="17">
        <v>23476</v>
      </c>
      <c r="I594" s="17">
        <v>30421</v>
      </c>
      <c r="J594" s="17">
        <v>392424</v>
      </c>
      <c r="K594" s="17">
        <v>105075</v>
      </c>
    </row>
    <row r="595" spans="1:11" x14ac:dyDescent="0.25">
      <c r="A595" s="11" t="s">
        <v>49</v>
      </c>
      <c r="B595" s="17">
        <v>144303</v>
      </c>
      <c r="C595" s="22">
        <v>3.1686659321012036</v>
      </c>
      <c r="D595" s="17">
        <v>457248</v>
      </c>
      <c r="E595" s="17">
        <v>213515</v>
      </c>
      <c r="F595" s="17">
        <v>213515</v>
      </c>
      <c r="G595" s="17">
        <v>456395</v>
      </c>
      <c r="H595" s="17">
        <v>23713</v>
      </c>
      <c r="I595" s="17">
        <v>31264</v>
      </c>
      <c r="J595" s="17">
        <v>401418</v>
      </c>
      <c r="K595" s="17">
        <v>105928</v>
      </c>
    </row>
    <row r="596" spans="1:11" x14ac:dyDescent="0.25">
      <c r="A596" s="11" t="s">
        <v>56</v>
      </c>
      <c r="B596" s="17">
        <v>146152</v>
      </c>
      <c r="C596" s="22">
        <v>3.1950093053806996</v>
      </c>
      <c r="D596" s="17">
        <v>466957</v>
      </c>
      <c r="E596" s="17">
        <v>219167</v>
      </c>
      <c r="F596" s="17">
        <v>219167</v>
      </c>
      <c r="G596" s="17">
        <v>466374</v>
      </c>
      <c r="H596" s="17">
        <v>23932</v>
      </c>
      <c r="I596" s="17">
        <v>31793</v>
      </c>
      <c r="J596" s="17">
        <v>410649</v>
      </c>
      <c r="K596" s="17">
        <v>106511</v>
      </c>
    </row>
    <row r="597" spans="1:11" x14ac:dyDescent="0.25">
      <c r="A597" s="28" t="s">
        <v>13</v>
      </c>
      <c r="B597" s="20" t="s">
        <v>13</v>
      </c>
      <c r="C597" s="21" t="s">
        <v>13</v>
      </c>
      <c r="D597" s="20" t="s">
        <v>13</v>
      </c>
      <c r="E597" s="20" t="s">
        <v>13</v>
      </c>
      <c r="F597" s="20" t="s">
        <v>13</v>
      </c>
      <c r="G597" s="20" t="s">
        <v>13</v>
      </c>
      <c r="H597" s="20"/>
      <c r="I597" s="20"/>
      <c r="J597" s="20"/>
      <c r="K597" s="20"/>
    </row>
    <row r="598" spans="1:11" x14ac:dyDescent="0.25">
      <c r="A598" s="11" t="s">
        <v>54</v>
      </c>
      <c r="J598" s="11"/>
    </row>
    <row r="599" spans="1:11" x14ac:dyDescent="0.25">
      <c r="A599" s="11" t="s">
        <v>193</v>
      </c>
      <c r="I599" s="15"/>
    </row>
    <row r="600" spans="1:11" x14ac:dyDescent="0.25">
      <c r="A600" s="10" t="s">
        <v>492</v>
      </c>
      <c r="I600" s="15"/>
    </row>
    <row r="601" spans="1:11" ht="14.4" x14ac:dyDescent="0.3">
      <c r="A601" s="10" t="s">
        <v>487</v>
      </c>
      <c r="I601" s="15"/>
    </row>
    <row r="602" spans="1:11" ht="14.4" x14ac:dyDescent="0.3">
      <c r="A602" s="7" t="s">
        <v>493</v>
      </c>
      <c r="I602" s="15"/>
    </row>
    <row r="603" spans="1:11" x14ac:dyDescent="0.25">
      <c r="A603" s="7" t="s">
        <v>488</v>
      </c>
      <c r="I603" s="15"/>
    </row>
    <row r="604" spans="1:11" x14ac:dyDescent="0.25">
      <c r="A604" s="7" t="s">
        <v>494</v>
      </c>
      <c r="I604" s="15"/>
    </row>
    <row r="605" spans="1:11" x14ac:dyDescent="0.25">
      <c r="A605" s="15"/>
      <c r="I605" s="15"/>
    </row>
    <row r="606" spans="1:11" x14ac:dyDescent="0.25">
      <c r="C606" s="29"/>
      <c r="J606" s="11"/>
    </row>
    <row r="607" spans="1:11" x14ac:dyDescent="0.25">
      <c r="C607" s="29"/>
      <c r="J607" s="11"/>
    </row>
    <row r="608" spans="1:11" x14ac:dyDescent="0.25">
      <c r="C608" s="29"/>
      <c r="J608" s="11"/>
    </row>
    <row r="609" spans="3:10" x14ac:dyDescent="0.25">
      <c r="C609" s="29"/>
      <c r="J609" s="11"/>
    </row>
    <row r="610" spans="3:10" x14ac:dyDescent="0.25">
      <c r="C610" s="29"/>
      <c r="J610" s="11"/>
    </row>
    <row r="611" spans="3:10" x14ac:dyDescent="0.25">
      <c r="C611" s="29"/>
      <c r="J611" s="11"/>
    </row>
    <row r="612" spans="3:10" x14ac:dyDescent="0.25">
      <c r="C612" s="29"/>
      <c r="J612" s="11"/>
    </row>
    <row r="613" spans="3:10" x14ac:dyDescent="0.25">
      <c r="C613" s="29"/>
      <c r="J613" s="11"/>
    </row>
    <row r="614" spans="3:10" x14ac:dyDescent="0.25">
      <c r="C614" s="29"/>
      <c r="J614" s="11"/>
    </row>
    <row r="615" spans="3:10" x14ac:dyDescent="0.25">
      <c r="J615" s="11"/>
    </row>
    <row r="616" spans="3:10" x14ac:dyDescent="0.25">
      <c r="J616" s="11"/>
    </row>
    <row r="617" spans="3:10" x14ac:dyDescent="0.25">
      <c r="J617" s="11"/>
    </row>
    <row r="618" spans="3:10" x14ac:dyDescent="0.25">
      <c r="J618" s="11"/>
    </row>
    <row r="619" spans="3:10" x14ac:dyDescent="0.25">
      <c r="J619" s="11"/>
    </row>
    <row r="620" spans="3:10" x14ac:dyDescent="0.25">
      <c r="C620" s="29"/>
      <c r="J620" s="11"/>
    </row>
    <row r="621" spans="3:10" x14ac:dyDescent="0.25">
      <c r="C621" s="29"/>
      <c r="J621" s="11"/>
    </row>
    <row r="622" spans="3:10" x14ac:dyDescent="0.25">
      <c r="C622" s="29"/>
      <c r="J622" s="11"/>
    </row>
    <row r="623" spans="3:10" x14ac:dyDescent="0.25">
      <c r="C623" s="29"/>
      <c r="J623" s="11"/>
    </row>
    <row r="624" spans="3:10" x14ac:dyDescent="0.25">
      <c r="C624" s="29"/>
      <c r="J624" s="11"/>
    </row>
    <row r="625" spans="3:10" x14ac:dyDescent="0.25">
      <c r="C625" s="29"/>
      <c r="J625" s="11"/>
    </row>
    <row r="626" spans="3:10" x14ac:dyDescent="0.25">
      <c r="C626" s="29"/>
      <c r="J626" s="11"/>
    </row>
    <row r="627" spans="3:10" x14ac:dyDescent="0.25">
      <c r="C627" s="29"/>
      <c r="J627" s="11"/>
    </row>
    <row r="628" spans="3:10" x14ac:dyDescent="0.25">
      <c r="C628" s="29"/>
      <c r="J628" s="11"/>
    </row>
    <row r="629" spans="3:10" x14ac:dyDescent="0.25">
      <c r="C629" s="29"/>
      <c r="J629" s="11"/>
    </row>
    <row r="630" spans="3:10" x14ac:dyDescent="0.25">
      <c r="C630" s="29"/>
      <c r="J630" s="11"/>
    </row>
    <row r="631" spans="3:10" x14ac:dyDescent="0.25">
      <c r="C631" s="29"/>
      <c r="J631" s="11"/>
    </row>
    <row r="632" spans="3:10" x14ac:dyDescent="0.25">
      <c r="C632" s="29"/>
      <c r="J632" s="11"/>
    </row>
    <row r="633" spans="3:10" x14ac:dyDescent="0.25">
      <c r="J633" s="11"/>
    </row>
    <row r="634" spans="3:10" x14ac:dyDescent="0.25">
      <c r="J634" s="11"/>
    </row>
    <row r="635" spans="3:10" x14ac:dyDescent="0.25">
      <c r="J635" s="11"/>
    </row>
    <row r="636" spans="3:10" x14ac:dyDescent="0.25">
      <c r="J636" s="11"/>
    </row>
    <row r="637" spans="3:10" x14ac:dyDescent="0.25">
      <c r="J637" s="11"/>
    </row>
    <row r="638" spans="3:10" x14ac:dyDescent="0.25">
      <c r="C638" s="29"/>
      <c r="J638" s="11"/>
    </row>
    <row r="639" spans="3:10" x14ac:dyDescent="0.25">
      <c r="C639" s="29"/>
      <c r="J639" s="11"/>
    </row>
    <row r="640" spans="3:10" x14ac:dyDescent="0.25">
      <c r="C640" s="29"/>
      <c r="J640" s="11"/>
    </row>
    <row r="641" spans="3:10" x14ac:dyDescent="0.25">
      <c r="C641" s="29"/>
      <c r="J641" s="11"/>
    </row>
    <row r="642" spans="3:10" x14ac:dyDescent="0.25">
      <c r="C642" s="29"/>
      <c r="J642" s="11"/>
    </row>
    <row r="643" spans="3:10" x14ac:dyDescent="0.25">
      <c r="C643" s="29"/>
      <c r="J643" s="11"/>
    </row>
    <row r="644" spans="3:10" x14ac:dyDescent="0.25">
      <c r="C644" s="29"/>
      <c r="J644" s="11"/>
    </row>
    <row r="645" spans="3:10" x14ac:dyDescent="0.25">
      <c r="C645" s="29"/>
      <c r="J645" s="11"/>
    </row>
    <row r="646" spans="3:10" x14ac:dyDescent="0.25">
      <c r="C646" s="29"/>
      <c r="J646" s="11"/>
    </row>
    <row r="647" spans="3:10" x14ac:dyDescent="0.25">
      <c r="C647" s="29"/>
      <c r="J647" s="11"/>
    </row>
    <row r="648" spans="3:10" x14ac:dyDescent="0.25">
      <c r="C648" s="29"/>
      <c r="J648" s="11"/>
    </row>
    <row r="649" spans="3:10" x14ac:dyDescent="0.25">
      <c r="C649" s="29"/>
      <c r="J649" s="11"/>
    </row>
    <row r="650" spans="3:10" x14ac:dyDescent="0.25">
      <c r="C650" s="29"/>
      <c r="J650" s="11"/>
    </row>
    <row r="651" spans="3:10" x14ac:dyDescent="0.25">
      <c r="J651" s="11"/>
    </row>
    <row r="652" spans="3:10" x14ac:dyDescent="0.25">
      <c r="J652" s="11"/>
    </row>
    <row r="653" spans="3:10" x14ac:dyDescent="0.25">
      <c r="J653" s="11"/>
    </row>
    <row r="654" spans="3:10" x14ac:dyDescent="0.25">
      <c r="J654" s="11"/>
    </row>
    <row r="655" spans="3:10" x14ac:dyDescent="0.25">
      <c r="J655" s="11"/>
    </row>
    <row r="656" spans="3:10" x14ac:dyDescent="0.25">
      <c r="C656" s="29"/>
      <c r="J656" s="11"/>
    </row>
    <row r="657" spans="3:10" x14ac:dyDescent="0.25">
      <c r="C657" s="29"/>
      <c r="J657" s="11"/>
    </row>
    <row r="658" spans="3:10" x14ac:dyDescent="0.25">
      <c r="C658" s="29"/>
      <c r="J658" s="11"/>
    </row>
    <row r="659" spans="3:10" x14ac:dyDescent="0.25">
      <c r="C659" s="29"/>
      <c r="J659" s="11"/>
    </row>
    <row r="660" spans="3:10" x14ac:dyDescent="0.25">
      <c r="C660" s="29"/>
      <c r="J660" s="11"/>
    </row>
    <row r="661" spans="3:10" x14ac:dyDescent="0.25">
      <c r="C661" s="29"/>
      <c r="J661" s="11"/>
    </row>
    <row r="662" spans="3:10" x14ac:dyDescent="0.25">
      <c r="C662" s="29"/>
      <c r="J662" s="11"/>
    </row>
    <row r="663" spans="3:10" x14ac:dyDescent="0.25">
      <c r="C663" s="29"/>
      <c r="J663" s="11"/>
    </row>
    <row r="664" spans="3:10" x14ac:dyDescent="0.25">
      <c r="C664" s="29"/>
      <c r="J664" s="11"/>
    </row>
    <row r="665" spans="3:10" x14ac:dyDescent="0.25">
      <c r="C665" s="29"/>
      <c r="J665" s="11"/>
    </row>
    <row r="666" spans="3:10" x14ac:dyDescent="0.25">
      <c r="C666" s="29"/>
      <c r="J666" s="11"/>
    </row>
    <row r="667" spans="3:10" x14ac:dyDescent="0.25">
      <c r="C667" s="29"/>
      <c r="J667" s="11"/>
    </row>
    <row r="668" spans="3:10" x14ac:dyDescent="0.25">
      <c r="C668" s="29"/>
      <c r="J668" s="11"/>
    </row>
    <row r="669" spans="3:10" x14ac:dyDescent="0.25">
      <c r="J669" s="11"/>
    </row>
    <row r="670" spans="3:10" x14ac:dyDescent="0.25">
      <c r="J670" s="11"/>
    </row>
    <row r="671" spans="3:10" x14ac:dyDescent="0.25">
      <c r="J671" s="11"/>
    </row>
    <row r="672" spans="3:10" x14ac:dyDescent="0.25">
      <c r="J672" s="11"/>
    </row>
    <row r="673" spans="3:10" x14ac:dyDescent="0.25">
      <c r="J673" s="11"/>
    </row>
    <row r="674" spans="3:10" x14ac:dyDescent="0.25">
      <c r="C674" s="29"/>
      <c r="J674" s="11"/>
    </row>
    <row r="675" spans="3:10" x14ac:dyDescent="0.25">
      <c r="C675" s="29"/>
      <c r="J675" s="11"/>
    </row>
    <row r="676" spans="3:10" x14ac:dyDescent="0.25">
      <c r="C676" s="29"/>
      <c r="J676" s="11"/>
    </row>
    <row r="677" spans="3:10" x14ac:dyDescent="0.25">
      <c r="C677" s="29"/>
      <c r="J677" s="11"/>
    </row>
    <row r="678" spans="3:10" x14ac:dyDescent="0.25">
      <c r="C678" s="29"/>
      <c r="J678" s="11"/>
    </row>
    <row r="679" spans="3:10" x14ac:dyDescent="0.25">
      <c r="C679" s="29"/>
      <c r="J679" s="11"/>
    </row>
    <row r="680" spans="3:10" x14ac:dyDescent="0.25">
      <c r="C680" s="29"/>
      <c r="J680" s="11"/>
    </row>
    <row r="681" spans="3:10" x14ac:dyDescent="0.25">
      <c r="C681" s="29"/>
      <c r="J681" s="11"/>
    </row>
    <row r="682" spans="3:10" x14ac:dyDescent="0.25">
      <c r="C682" s="29"/>
      <c r="J682" s="11"/>
    </row>
    <row r="683" spans="3:10" x14ac:dyDescent="0.25">
      <c r="C683" s="29"/>
      <c r="J683" s="11"/>
    </row>
    <row r="684" spans="3:10" x14ac:dyDescent="0.25">
      <c r="C684" s="29"/>
      <c r="J684" s="11"/>
    </row>
    <row r="685" spans="3:10" x14ac:dyDescent="0.25">
      <c r="C685" s="29"/>
      <c r="J685" s="11"/>
    </row>
    <row r="686" spans="3:10" x14ac:dyDescent="0.25">
      <c r="C686" s="29"/>
      <c r="J686" s="11"/>
    </row>
    <row r="687" spans="3:10" x14ac:dyDescent="0.25">
      <c r="J687" s="11"/>
    </row>
    <row r="688" spans="3:10" x14ac:dyDescent="0.25">
      <c r="J688" s="11"/>
    </row>
    <row r="689" spans="3:10" x14ac:dyDescent="0.25">
      <c r="J689" s="11"/>
    </row>
    <row r="690" spans="3:10" x14ac:dyDescent="0.25">
      <c r="J690" s="11"/>
    </row>
    <row r="691" spans="3:10" x14ac:dyDescent="0.25">
      <c r="J691" s="11"/>
    </row>
    <row r="692" spans="3:10" x14ac:dyDescent="0.25">
      <c r="C692" s="29"/>
      <c r="J692" s="11"/>
    </row>
    <row r="693" spans="3:10" x14ac:dyDescent="0.25">
      <c r="C693" s="29"/>
      <c r="J693" s="11"/>
    </row>
    <row r="694" spans="3:10" x14ac:dyDescent="0.25">
      <c r="C694" s="29"/>
      <c r="J694" s="11"/>
    </row>
    <row r="695" spans="3:10" x14ac:dyDescent="0.25">
      <c r="C695" s="29"/>
      <c r="J695" s="11"/>
    </row>
    <row r="696" spans="3:10" x14ac:dyDescent="0.25">
      <c r="C696" s="29"/>
      <c r="J696" s="11"/>
    </row>
    <row r="697" spans="3:10" x14ac:dyDescent="0.25">
      <c r="C697" s="29"/>
      <c r="J697" s="11"/>
    </row>
    <row r="698" spans="3:10" x14ac:dyDescent="0.25">
      <c r="C698" s="29"/>
      <c r="J698" s="11"/>
    </row>
    <row r="699" spans="3:10" x14ac:dyDescent="0.25">
      <c r="C699" s="29"/>
      <c r="J699" s="11"/>
    </row>
    <row r="700" spans="3:10" x14ac:dyDescent="0.25">
      <c r="C700" s="29"/>
      <c r="J700" s="11"/>
    </row>
    <row r="701" spans="3:10" x14ac:dyDescent="0.25">
      <c r="C701" s="29"/>
      <c r="J701" s="11"/>
    </row>
    <row r="702" spans="3:10" x14ac:dyDescent="0.25">
      <c r="C702" s="29"/>
      <c r="J702" s="11"/>
    </row>
    <row r="703" spans="3:10" x14ac:dyDescent="0.25">
      <c r="C703" s="29"/>
      <c r="J703" s="11"/>
    </row>
    <row r="704" spans="3:10" x14ac:dyDescent="0.25">
      <c r="C704" s="29"/>
      <c r="J704" s="11"/>
    </row>
    <row r="705" spans="3:10" x14ac:dyDescent="0.25">
      <c r="J705" s="11"/>
    </row>
    <row r="706" spans="3:10" x14ac:dyDescent="0.25">
      <c r="J706" s="11"/>
    </row>
    <row r="707" spans="3:10" x14ac:dyDescent="0.25">
      <c r="J707" s="11"/>
    </row>
    <row r="708" spans="3:10" x14ac:dyDescent="0.25">
      <c r="J708" s="11"/>
    </row>
    <row r="709" spans="3:10" x14ac:dyDescent="0.25">
      <c r="J709" s="11"/>
    </row>
    <row r="710" spans="3:10" x14ac:dyDescent="0.25">
      <c r="C710" s="29"/>
      <c r="J710" s="11"/>
    </row>
    <row r="711" spans="3:10" x14ac:dyDescent="0.25">
      <c r="C711" s="29"/>
      <c r="J711" s="11"/>
    </row>
    <row r="712" spans="3:10" x14ac:dyDescent="0.25">
      <c r="C712" s="29"/>
      <c r="J712" s="11"/>
    </row>
    <row r="713" spans="3:10" x14ac:dyDescent="0.25">
      <c r="C713" s="29"/>
      <c r="J713" s="11"/>
    </row>
    <row r="714" spans="3:10" x14ac:dyDescent="0.25">
      <c r="C714" s="29"/>
      <c r="J714" s="11"/>
    </row>
    <row r="715" spans="3:10" x14ac:dyDescent="0.25">
      <c r="C715" s="29"/>
      <c r="J715" s="11"/>
    </row>
    <row r="716" spans="3:10" x14ac:dyDescent="0.25">
      <c r="C716" s="29"/>
      <c r="J716" s="11"/>
    </row>
    <row r="717" spans="3:10" x14ac:dyDescent="0.25">
      <c r="C717" s="29"/>
      <c r="J717" s="11"/>
    </row>
    <row r="718" spans="3:10" x14ac:dyDescent="0.25">
      <c r="C718" s="29"/>
      <c r="J718" s="11"/>
    </row>
    <row r="719" spans="3:10" x14ac:dyDescent="0.25">
      <c r="C719" s="29"/>
      <c r="J719" s="11"/>
    </row>
    <row r="720" spans="3:10" x14ac:dyDescent="0.25">
      <c r="C720" s="29"/>
      <c r="J720" s="11"/>
    </row>
    <row r="721" spans="3:10" x14ac:dyDescent="0.25">
      <c r="C721" s="29"/>
      <c r="J721" s="11"/>
    </row>
    <row r="722" spans="3:10" x14ac:dyDescent="0.25">
      <c r="C722" s="29"/>
      <c r="J722" s="11"/>
    </row>
    <row r="723" spans="3:10" x14ac:dyDescent="0.25">
      <c r="J723" s="11"/>
    </row>
    <row r="724" spans="3:10" x14ac:dyDescent="0.25">
      <c r="J724" s="11"/>
    </row>
    <row r="725" spans="3:10" x14ac:dyDescent="0.25">
      <c r="J725" s="11"/>
    </row>
    <row r="726" spans="3:10" x14ac:dyDescent="0.25">
      <c r="J726" s="11"/>
    </row>
    <row r="727" spans="3:10" x14ac:dyDescent="0.25">
      <c r="J727" s="11"/>
    </row>
    <row r="728" spans="3:10" x14ac:dyDescent="0.25">
      <c r="C728" s="29"/>
      <c r="J728" s="11"/>
    </row>
    <row r="729" spans="3:10" x14ac:dyDescent="0.25">
      <c r="C729" s="29"/>
      <c r="J729" s="11"/>
    </row>
    <row r="730" spans="3:10" x14ac:dyDescent="0.25">
      <c r="C730" s="29"/>
      <c r="J730" s="11"/>
    </row>
    <row r="731" spans="3:10" x14ac:dyDescent="0.25">
      <c r="C731" s="29"/>
      <c r="J731" s="11"/>
    </row>
    <row r="732" spans="3:10" x14ac:dyDescent="0.25">
      <c r="C732" s="29"/>
      <c r="J732" s="11"/>
    </row>
    <row r="733" spans="3:10" x14ac:dyDescent="0.25">
      <c r="C733" s="29"/>
      <c r="J733" s="11"/>
    </row>
    <row r="734" spans="3:10" x14ac:dyDescent="0.25">
      <c r="C734" s="29"/>
      <c r="J734" s="11"/>
    </row>
    <row r="735" spans="3:10" x14ac:dyDescent="0.25">
      <c r="C735" s="29"/>
      <c r="J735" s="11"/>
    </row>
    <row r="736" spans="3:10" x14ac:dyDescent="0.25">
      <c r="C736" s="29"/>
      <c r="J736" s="11"/>
    </row>
    <row r="737" spans="3:10" x14ac:dyDescent="0.25">
      <c r="C737" s="29"/>
      <c r="J737" s="11"/>
    </row>
    <row r="738" spans="3:10" x14ac:dyDescent="0.25">
      <c r="C738" s="29"/>
      <c r="J738" s="11"/>
    </row>
    <row r="739" spans="3:10" x14ac:dyDescent="0.25">
      <c r="C739" s="29"/>
      <c r="J739" s="11"/>
    </row>
    <row r="740" spans="3:10" x14ac:dyDescent="0.25">
      <c r="C740" s="29"/>
      <c r="J740" s="11"/>
    </row>
    <row r="741" spans="3:10" x14ac:dyDescent="0.25">
      <c r="J741" s="11"/>
    </row>
    <row r="742" spans="3:10" x14ac:dyDescent="0.25">
      <c r="J742" s="11"/>
    </row>
    <row r="743" spans="3:10" x14ac:dyDescent="0.25">
      <c r="J743" s="11"/>
    </row>
    <row r="744" spans="3:10" x14ac:dyDescent="0.25">
      <c r="J744" s="11"/>
    </row>
    <row r="745" spans="3:10" x14ac:dyDescent="0.25">
      <c r="J745" s="11"/>
    </row>
    <row r="746" spans="3:10" x14ac:dyDescent="0.25">
      <c r="C746" s="29"/>
      <c r="J746" s="11"/>
    </row>
    <row r="747" spans="3:10" x14ac:dyDescent="0.25">
      <c r="C747" s="29"/>
      <c r="J747" s="11"/>
    </row>
    <row r="748" spans="3:10" x14ac:dyDescent="0.25">
      <c r="C748" s="29"/>
      <c r="J748" s="11"/>
    </row>
    <row r="749" spans="3:10" x14ac:dyDescent="0.25">
      <c r="C749" s="29"/>
      <c r="J749" s="11"/>
    </row>
    <row r="750" spans="3:10" x14ac:dyDescent="0.25">
      <c r="C750" s="29"/>
      <c r="J750" s="11"/>
    </row>
    <row r="751" spans="3:10" x14ac:dyDescent="0.25">
      <c r="C751" s="29"/>
      <c r="J751" s="11"/>
    </row>
    <row r="752" spans="3:10" x14ac:dyDescent="0.25">
      <c r="C752" s="29"/>
      <c r="J752" s="11"/>
    </row>
    <row r="753" spans="3:10" x14ac:dyDescent="0.25">
      <c r="C753" s="29"/>
      <c r="J753" s="11"/>
    </row>
    <row r="754" spans="3:10" x14ac:dyDescent="0.25">
      <c r="C754" s="29"/>
      <c r="J754" s="11"/>
    </row>
    <row r="755" spans="3:10" x14ac:dyDescent="0.25">
      <c r="C755" s="29"/>
      <c r="J755" s="11"/>
    </row>
    <row r="756" spans="3:10" x14ac:dyDescent="0.25">
      <c r="C756" s="29"/>
      <c r="J756" s="11"/>
    </row>
    <row r="757" spans="3:10" x14ac:dyDescent="0.25">
      <c r="C757" s="29"/>
      <c r="J757" s="11"/>
    </row>
    <row r="758" spans="3:10" x14ac:dyDescent="0.25">
      <c r="C758" s="29"/>
      <c r="J758" s="11"/>
    </row>
    <row r="759" spans="3:10" x14ac:dyDescent="0.25">
      <c r="J759" s="11"/>
    </row>
    <row r="760" spans="3:10" x14ac:dyDescent="0.25">
      <c r="J760" s="11"/>
    </row>
    <row r="761" spans="3:10" x14ac:dyDescent="0.25">
      <c r="J761" s="11"/>
    </row>
    <row r="762" spans="3:10" x14ac:dyDescent="0.25">
      <c r="J762" s="11"/>
    </row>
    <row r="763" spans="3:10" x14ac:dyDescent="0.25">
      <c r="J763" s="11"/>
    </row>
    <row r="764" spans="3:10" x14ac:dyDescent="0.25">
      <c r="C764" s="29"/>
      <c r="J764" s="11"/>
    </row>
    <row r="765" spans="3:10" x14ac:dyDescent="0.25">
      <c r="C765" s="29"/>
      <c r="J765" s="11"/>
    </row>
    <row r="766" spans="3:10" x14ac:dyDescent="0.25">
      <c r="C766" s="29"/>
      <c r="J766" s="11"/>
    </row>
    <row r="767" spans="3:10" x14ac:dyDescent="0.25">
      <c r="C767" s="29"/>
      <c r="J767" s="11"/>
    </row>
    <row r="768" spans="3:10" x14ac:dyDescent="0.25">
      <c r="C768" s="29"/>
      <c r="J768" s="11"/>
    </row>
    <row r="769" spans="3:10" x14ac:dyDescent="0.25">
      <c r="C769" s="29"/>
      <c r="J769" s="11"/>
    </row>
    <row r="770" spans="3:10" x14ac:dyDescent="0.25">
      <c r="C770" s="29"/>
      <c r="J770" s="11"/>
    </row>
    <row r="771" spans="3:10" x14ac:dyDescent="0.25">
      <c r="C771" s="29"/>
      <c r="J771" s="11"/>
    </row>
    <row r="772" spans="3:10" x14ac:dyDescent="0.25">
      <c r="C772" s="29"/>
      <c r="J772" s="11"/>
    </row>
    <row r="773" spans="3:10" x14ac:dyDescent="0.25">
      <c r="C773" s="29"/>
      <c r="J773" s="11"/>
    </row>
    <row r="774" spans="3:10" x14ac:dyDescent="0.25">
      <c r="C774" s="29"/>
      <c r="J774" s="11"/>
    </row>
    <row r="775" spans="3:10" x14ac:dyDescent="0.25">
      <c r="C775" s="29"/>
      <c r="J775" s="11"/>
    </row>
    <row r="776" spans="3:10" x14ac:dyDescent="0.25">
      <c r="C776" s="29"/>
      <c r="J776" s="11"/>
    </row>
    <row r="777" spans="3:10" x14ac:dyDescent="0.25">
      <c r="J777" s="11"/>
    </row>
    <row r="778" spans="3:10" x14ac:dyDescent="0.25">
      <c r="J778" s="11"/>
    </row>
    <row r="779" spans="3:10" x14ac:dyDescent="0.25">
      <c r="J779" s="11"/>
    </row>
    <row r="780" spans="3:10" x14ac:dyDescent="0.25">
      <c r="J780" s="11"/>
    </row>
    <row r="781" spans="3:10" x14ac:dyDescent="0.25">
      <c r="J781" s="11"/>
    </row>
    <row r="782" spans="3:10" x14ac:dyDescent="0.25">
      <c r="C782" s="29"/>
      <c r="J782" s="11"/>
    </row>
    <row r="783" spans="3:10" x14ac:dyDescent="0.25">
      <c r="C783" s="29"/>
      <c r="J783" s="11"/>
    </row>
    <row r="784" spans="3:10" x14ac:dyDescent="0.25">
      <c r="C784" s="29"/>
      <c r="J784" s="11"/>
    </row>
    <row r="785" spans="3:10" x14ac:dyDescent="0.25">
      <c r="C785" s="29"/>
      <c r="J785" s="11"/>
    </row>
    <row r="786" spans="3:10" x14ac:dyDescent="0.25">
      <c r="C786" s="29"/>
      <c r="J786" s="11"/>
    </row>
    <row r="787" spans="3:10" x14ac:dyDescent="0.25">
      <c r="C787" s="29"/>
      <c r="J787" s="11"/>
    </row>
    <row r="788" spans="3:10" x14ac:dyDescent="0.25">
      <c r="C788" s="29"/>
      <c r="J788" s="11"/>
    </row>
    <row r="789" spans="3:10" x14ac:dyDescent="0.25">
      <c r="C789" s="29"/>
      <c r="J789" s="11"/>
    </row>
    <row r="790" spans="3:10" x14ac:dyDescent="0.25">
      <c r="C790" s="29"/>
      <c r="J790" s="11"/>
    </row>
    <row r="791" spans="3:10" x14ac:dyDescent="0.25">
      <c r="C791" s="29"/>
      <c r="J791" s="11"/>
    </row>
    <row r="792" spans="3:10" x14ac:dyDescent="0.25">
      <c r="C792" s="29"/>
      <c r="J792" s="11"/>
    </row>
    <row r="793" spans="3:10" x14ac:dyDescent="0.25">
      <c r="C793" s="29"/>
      <c r="J793" s="11"/>
    </row>
    <row r="794" spans="3:10" x14ac:dyDescent="0.25">
      <c r="C794" s="29"/>
      <c r="J794" s="11"/>
    </row>
    <row r="795" spans="3:10" x14ac:dyDescent="0.25">
      <c r="J795" s="11"/>
    </row>
    <row r="796" spans="3:10" x14ac:dyDescent="0.25">
      <c r="J796" s="11"/>
    </row>
    <row r="797" spans="3:10" x14ac:dyDescent="0.25">
      <c r="J797" s="11"/>
    </row>
    <row r="798" spans="3:10" x14ac:dyDescent="0.25">
      <c r="J798" s="11"/>
    </row>
    <row r="799" spans="3:10" x14ac:dyDescent="0.25">
      <c r="J799" s="11"/>
    </row>
    <row r="800" spans="3:10" x14ac:dyDescent="0.25">
      <c r="C800" s="29"/>
      <c r="J800" s="11"/>
    </row>
    <row r="801" spans="3:10" x14ac:dyDescent="0.25">
      <c r="C801" s="29"/>
      <c r="J801" s="11"/>
    </row>
    <row r="802" spans="3:10" x14ac:dyDescent="0.25">
      <c r="C802" s="29"/>
      <c r="J802" s="11"/>
    </row>
    <row r="803" spans="3:10" x14ac:dyDescent="0.25">
      <c r="C803" s="29"/>
      <c r="J803" s="11"/>
    </row>
    <row r="804" spans="3:10" x14ac:dyDescent="0.25">
      <c r="C804" s="29"/>
      <c r="J804" s="11"/>
    </row>
    <row r="805" spans="3:10" x14ac:dyDescent="0.25">
      <c r="C805" s="29"/>
      <c r="J805" s="11"/>
    </row>
    <row r="806" spans="3:10" x14ac:dyDescent="0.25">
      <c r="C806" s="29"/>
      <c r="J806" s="11"/>
    </row>
    <row r="807" spans="3:10" x14ac:dyDescent="0.25">
      <c r="C807" s="29"/>
      <c r="J807" s="11"/>
    </row>
    <row r="808" spans="3:10" x14ac:dyDescent="0.25">
      <c r="C808" s="29"/>
      <c r="J808" s="11"/>
    </row>
    <row r="809" spans="3:10" x14ac:dyDescent="0.25">
      <c r="C809" s="29"/>
      <c r="J809" s="11"/>
    </row>
    <row r="810" spans="3:10" x14ac:dyDescent="0.25">
      <c r="C810" s="29"/>
      <c r="J810" s="11"/>
    </row>
    <row r="811" spans="3:10" x14ac:dyDescent="0.25">
      <c r="C811" s="29"/>
      <c r="J811" s="11"/>
    </row>
    <row r="812" spans="3:10" x14ac:dyDescent="0.25">
      <c r="C812" s="29"/>
      <c r="J812" s="11"/>
    </row>
    <row r="813" spans="3:10" x14ac:dyDescent="0.25">
      <c r="J813" s="11"/>
    </row>
    <row r="814" spans="3:10" x14ac:dyDescent="0.25">
      <c r="J814" s="11"/>
    </row>
    <row r="815" spans="3:10" x14ac:dyDescent="0.25">
      <c r="J815" s="11"/>
    </row>
    <row r="816" spans="3:10" x14ac:dyDescent="0.25">
      <c r="J816" s="11"/>
    </row>
    <row r="817" spans="3:10" x14ac:dyDescent="0.25">
      <c r="J817" s="11"/>
    </row>
    <row r="818" spans="3:10" x14ac:dyDescent="0.25">
      <c r="C818" s="29"/>
      <c r="J818" s="11"/>
    </row>
    <row r="819" spans="3:10" x14ac:dyDescent="0.25">
      <c r="C819" s="29"/>
      <c r="J819" s="11"/>
    </row>
    <row r="820" spans="3:10" x14ac:dyDescent="0.25">
      <c r="C820" s="29"/>
      <c r="J820" s="11"/>
    </row>
    <row r="821" spans="3:10" x14ac:dyDescent="0.25">
      <c r="C821" s="29"/>
      <c r="J821" s="11"/>
    </row>
    <row r="822" spans="3:10" x14ac:dyDescent="0.25">
      <c r="C822" s="29"/>
      <c r="J822" s="11"/>
    </row>
    <row r="823" spans="3:10" x14ac:dyDescent="0.25">
      <c r="C823" s="29"/>
      <c r="J823" s="11"/>
    </row>
    <row r="824" spans="3:10" x14ac:dyDescent="0.25">
      <c r="C824" s="29"/>
      <c r="J824" s="11"/>
    </row>
    <row r="825" spans="3:10" x14ac:dyDescent="0.25">
      <c r="C825" s="29"/>
      <c r="J825" s="11"/>
    </row>
    <row r="826" spans="3:10" x14ac:dyDescent="0.25">
      <c r="C826" s="29"/>
      <c r="J826" s="11"/>
    </row>
    <row r="827" spans="3:10" x14ac:dyDescent="0.25">
      <c r="C827" s="29"/>
      <c r="J827" s="11"/>
    </row>
    <row r="828" spans="3:10" x14ac:dyDescent="0.25">
      <c r="C828" s="29"/>
      <c r="J828" s="11"/>
    </row>
    <row r="829" spans="3:10" x14ac:dyDescent="0.25">
      <c r="C829" s="29"/>
      <c r="J829" s="11"/>
    </row>
    <row r="830" spans="3:10" x14ac:dyDescent="0.25">
      <c r="C830" s="29"/>
      <c r="J830" s="11"/>
    </row>
    <row r="831" spans="3:10" x14ac:dyDescent="0.25">
      <c r="J831" s="11"/>
    </row>
    <row r="832" spans="3:10" x14ac:dyDescent="0.25">
      <c r="J832" s="11"/>
    </row>
    <row r="833" spans="3:10" x14ac:dyDescent="0.25">
      <c r="J833" s="11"/>
    </row>
    <row r="834" spans="3:10" x14ac:dyDescent="0.25">
      <c r="J834" s="11"/>
    </row>
    <row r="835" spans="3:10" x14ac:dyDescent="0.25">
      <c r="J835" s="11"/>
    </row>
    <row r="836" spans="3:10" x14ac:dyDescent="0.25">
      <c r="C836" s="29"/>
      <c r="J836" s="11"/>
    </row>
    <row r="837" spans="3:10" x14ac:dyDescent="0.25">
      <c r="C837" s="29"/>
      <c r="J837" s="11"/>
    </row>
    <row r="838" spans="3:10" x14ac:dyDescent="0.25">
      <c r="C838" s="29"/>
      <c r="J838" s="11"/>
    </row>
    <row r="839" spans="3:10" x14ac:dyDescent="0.25">
      <c r="C839" s="29"/>
      <c r="J839" s="11"/>
    </row>
    <row r="840" spans="3:10" x14ac:dyDescent="0.25">
      <c r="C840" s="29"/>
      <c r="J840" s="11"/>
    </row>
    <row r="841" spans="3:10" x14ac:dyDescent="0.25">
      <c r="C841" s="29"/>
      <c r="J841" s="11"/>
    </row>
    <row r="842" spans="3:10" x14ac:dyDescent="0.25">
      <c r="C842" s="29"/>
      <c r="J842" s="11"/>
    </row>
    <row r="843" spans="3:10" x14ac:dyDescent="0.25">
      <c r="C843" s="29"/>
      <c r="J843" s="11"/>
    </row>
    <row r="844" spans="3:10" x14ac:dyDescent="0.25">
      <c r="C844" s="29"/>
      <c r="J844" s="11"/>
    </row>
    <row r="845" spans="3:10" x14ac:dyDescent="0.25">
      <c r="C845" s="29"/>
      <c r="J845" s="11"/>
    </row>
    <row r="846" spans="3:10" x14ac:dyDescent="0.25">
      <c r="C846" s="29"/>
      <c r="J846" s="11"/>
    </row>
    <row r="847" spans="3:10" x14ac:dyDescent="0.25">
      <c r="C847" s="29"/>
      <c r="J847" s="11"/>
    </row>
    <row r="848" spans="3:10" x14ac:dyDescent="0.25">
      <c r="C848" s="29"/>
      <c r="J848" s="11"/>
    </row>
    <row r="849" spans="3:10" x14ac:dyDescent="0.25">
      <c r="J849" s="11"/>
    </row>
    <row r="850" spans="3:10" x14ac:dyDescent="0.25">
      <c r="J850" s="11"/>
    </row>
    <row r="851" spans="3:10" x14ac:dyDescent="0.25">
      <c r="J851" s="11"/>
    </row>
    <row r="852" spans="3:10" x14ac:dyDescent="0.25">
      <c r="J852" s="11"/>
    </row>
    <row r="853" spans="3:10" x14ac:dyDescent="0.25">
      <c r="J853" s="11"/>
    </row>
    <row r="854" spans="3:10" x14ac:dyDescent="0.25">
      <c r="C854" s="29"/>
      <c r="J854" s="11"/>
    </row>
    <row r="855" spans="3:10" x14ac:dyDescent="0.25">
      <c r="C855" s="29"/>
      <c r="J855" s="11"/>
    </row>
    <row r="856" spans="3:10" x14ac:dyDescent="0.25">
      <c r="C856" s="29"/>
      <c r="J856" s="11"/>
    </row>
    <row r="857" spans="3:10" x14ac:dyDescent="0.25">
      <c r="C857" s="29"/>
      <c r="J857" s="11"/>
    </row>
    <row r="858" spans="3:10" x14ac:dyDescent="0.25">
      <c r="C858" s="29"/>
      <c r="J858" s="11"/>
    </row>
    <row r="859" spans="3:10" x14ac:dyDescent="0.25">
      <c r="C859" s="29"/>
      <c r="J859" s="11"/>
    </row>
    <row r="860" spans="3:10" x14ac:dyDescent="0.25">
      <c r="C860" s="29"/>
      <c r="J860" s="11"/>
    </row>
    <row r="861" spans="3:10" x14ac:dyDescent="0.25">
      <c r="C861" s="29"/>
      <c r="J861" s="11"/>
    </row>
    <row r="862" spans="3:10" x14ac:dyDescent="0.25">
      <c r="C862" s="29"/>
      <c r="J862" s="11"/>
    </row>
    <row r="863" spans="3:10" x14ac:dyDescent="0.25">
      <c r="C863" s="29"/>
      <c r="J863" s="11"/>
    </row>
    <row r="864" spans="3:10" x14ac:dyDescent="0.25">
      <c r="C864" s="29"/>
      <c r="J864" s="11"/>
    </row>
    <row r="865" spans="3:10" x14ac:dyDescent="0.25">
      <c r="C865" s="29"/>
      <c r="J865" s="11"/>
    </row>
    <row r="866" spans="3:10" x14ac:dyDescent="0.25">
      <c r="C866" s="29"/>
      <c r="J866" s="11"/>
    </row>
    <row r="867" spans="3:10" x14ac:dyDescent="0.25">
      <c r="J867" s="11"/>
    </row>
    <row r="868" spans="3:10" x14ac:dyDescent="0.25">
      <c r="J868" s="11"/>
    </row>
    <row r="869" spans="3:10" x14ac:dyDescent="0.25">
      <c r="J869" s="11"/>
    </row>
    <row r="870" spans="3:10" x14ac:dyDescent="0.25">
      <c r="J870" s="11"/>
    </row>
    <row r="871" spans="3:10" x14ac:dyDescent="0.25">
      <c r="J871" s="11"/>
    </row>
    <row r="872" spans="3:10" x14ac:dyDescent="0.25">
      <c r="C872" s="29"/>
      <c r="J872" s="11"/>
    </row>
    <row r="873" spans="3:10" x14ac:dyDescent="0.25">
      <c r="C873" s="29"/>
      <c r="J873" s="11"/>
    </row>
    <row r="874" spans="3:10" x14ac:dyDescent="0.25">
      <c r="C874" s="29"/>
      <c r="J874" s="11"/>
    </row>
    <row r="875" spans="3:10" x14ac:dyDescent="0.25">
      <c r="C875" s="29"/>
      <c r="J875" s="11"/>
    </row>
    <row r="876" spans="3:10" x14ac:dyDescent="0.25">
      <c r="C876" s="29"/>
      <c r="J876" s="11"/>
    </row>
    <row r="877" spans="3:10" x14ac:dyDescent="0.25">
      <c r="C877" s="29"/>
      <c r="J877" s="11"/>
    </row>
    <row r="878" spans="3:10" x14ac:dyDescent="0.25">
      <c r="C878" s="29"/>
      <c r="J878" s="11"/>
    </row>
    <row r="879" spans="3:10" x14ac:dyDescent="0.25">
      <c r="C879" s="29"/>
      <c r="J879" s="11"/>
    </row>
    <row r="880" spans="3:10" x14ac:dyDescent="0.25">
      <c r="C880" s="29"/>
      <c r="J880" s="11"/>
    </row>
    <row r="881" spans="3:10" x14ac:dyDescent="0.25">
      <c r="C881" s="29"/>
      <c r="J881" s="11"/>
    </row>
    <row r="882" spans="3:10" x14ac:dyDescent="0.25">
      <c r="C882" s="29"/>
      <c r="J882" s="11"/>
    </row>
    <row r="883" spans="3:10" x14ac:dyDescent="0.25">
      <c r="C883" s="29"/>
      <c r="J883" s="11"/>
    </row>
    <row r="884" spans="3:10" x14ac:dyDescent="0.25">
      <c r="C884" s="29"/>
      <c r="J884" s="11"/>
    </row>
    <row r="885" spans="3:10" x14ac:dyDescent="0.25">
      <c r="J885" s="11"/>
    </row>
    <row r="886" spans="3:10" x14ac:dyDescent="0.25">
      <c r="J886" s="11"/>
    </row>
    <row r="887" spans="3:10" x14ac:dyDescent="0.25">
      <c r="J887" s="11"/>
    </row>
    <row r="888" spans="3:10" x14ac:dyDescent="0.25">
      <c r="J888" s="11"/>
    </row>
    <row r="889" spans="3:10" x14ac:dyDescent="0.25">
      <c r="J889" s="11"/>
    </row>
    <row r="890" spans="3:10" x14ac:dyDescent="0.25">
      <c r="C890" s="29"/>
      <c r="J890" s="11"/>
    </row>
    <row r="891" spans="3:10" x14ac:dyDescent="0.25">
      <c r="C891" s="29"/>
      <c r="J891" s="11"/>
    </row>
    <row r="892" spans="3:10" x14ac:dyDescent="0.25">
      <c r="C892" s="29"/>
      <c r="J892" s="11"/>
    </row>
    <row r="893" spans="3:10" x14ac:dyDescent="0.25">
      <c r="C893" s="29"/>
      <c r="J893" s="11"/>
    </row>
    <row r="894" spans="3:10" x14ac:dyDescent="0.25">
      <c r="C894" s="29"/>
      <c r="J894" s="11"/>
    </row>
    <row r="895" spans="3:10" x14ac:dyDescent="0.25">
      <c r="C895" s="29"/>
      <c r="J895" s="11"/>
    </row>
    <row r="896" spans="3:10" x14ac:dyDescent="0.25">
      <c r="C896" s="29"/>
      <c r="J896" s="11"/>
    </row>
    <row r="897" spans="3:10" x14ac:dyDescent="0.25">
      <c r="C897" s="29"/>
      <c r="J897" s="11"/>
    </row>
    <row r="898" spans="3:10" x14ac:dyDescent="0.25">
      <c r="C898" s="29"/>
      <c r="J898" s="11"/>
    </row>
    <row r="899" spans="3:10" x14ac:dyDescent="0.25">
      <c r="C899" s="29"/>
      <c r="J899" s="11"/>
    </row>
    <row r="900" spans="3:10" x14ac:dyDescent="0.25">
      <c r="C900" s="29"/>
      <c r="J900" s="11"/>
    </row>
    <row r="901" spans="3:10" x14ac:dyDescent="0.25">
      <c r="C901" s="29"/>
      <c r="J901" s="11"/>
    </row>
    <row r="902" spans="3:10" x14ac:dyDescent="0.25">
      <c r="C902" s="29"/>
      <c r="J902" s="11"/>
    </row>
    <row r="903" spans="3:10" x14ac:dyDescent="0.25">
      <c r="J903" s="11"/>
    </row>
    <row r="904" spans="3:10" x14ac:dyDescent="0.25">
      <c r="J904" s="11"/>
    </row>
    <row r="905" spans="3:10" x14ac:dyDescent="0.25">
      <c r="J905" s="11"/>
    </row>
    <row r="906" spans="3:10" x14ac:dyDescent="0.25">
      <c r="J906" s="11"/>
    </row>
    <row r="907" spans="3:10" x14ac:dyDescent="0.25">
      <c r="J907" s="11"/>
    </row>
    <row r="908" spans="3:10" x14ac:dyDescent="0.25">
      <c r="C908" s="29"/>
      <c r="J908" s="11"/>
    </row>
    <row r="909" spans="3:10" x14ac:dyDescent="0.25">
      <c r="C909" s="29"/>
      <c r="J909" s="11"/>
    </row>
    <row r="910" spans="3:10" x14ac:dyDescent="0.25">
      <c r="C910" s="29"/>
      <c r="J910" s="11"/>
    </row>
    <row r="911" spans="3:10" x14ac:dyDescent="0.25">
      <c r="C911" s="29"/>
      <c r="J911" s="11"/>
    </row>
    <row r="912" spans="3:10" x14ac:dyDescent="0.25">
      <c r="C912" s="29"/>
      <c r="J912" s="11"/>
    </row>
    <row r="913" spans="3:10" x14ac:dyDescent="0.25">
      <c r="C913" s="29"/>
      <c r="J913" s="11"/>
    </row>
    <row r="914" spans="3:10" x14ac:dyDescent="0.25">
      <c r="C914" s="29"/>
      <c r="J914" s="11"/>
    </row>
    <row r="915" spans="3:10" x14ac:dyDescent="0.25">
      <c r="C915" s="29"/>
      <c r="J915" s="11"/>
    </row>
    <row r="916" spans="3:10" x14ac:dyDescent="0.25">
      <c r="C916" s="29"/>
      <c r="J916" s="11"/>
    </row>
    <row r="917" spans="3:10" x14ac:dyDescent="0.25">
      <c r="C917" s="29"/>
      <c r="J917" s="11"/>
    </row>
    <row r="918" spans="3:10" x14ac:dyDescent="0.25">
      <c r="C918" s="29"/>
      <c r="J918" s="11"/>
    </row>
    <row r="919" spans="3:10" x14ac:dyDescent="0.25">
      <c r="C919" s="29"/>
      <c r="J919" s="11"/>
    </row>
    <row r="920" spans="3:10" x14ac:dyDescent="0.25">
      <c r="C920" s="29"/>
      <c r="J920" s="11"/>
    </row>
    <row r="921" spans="3:10" x14ac:dyDescent="0.25">
      <c r="J921" s="11"/>
    </row>
    <row r="922" spans="3:10" x14ac:dyDescent="0.25">
      <c r="J922" s="11"/>
    </row>
    <row r="923" spans="3:10" x14ac:dyDescent="0.25">
      <c r="J923" s="11"/>
    </row>
    <row r="924" spans="3:10" x14ac:dyDescent="0.25">
      <c r="J924" s="11"/>
    </row>
    <row r="925" spans="3:10" x14ac:dyDescent="0.25">
      <c r="J925" s="11"/>
    </row>
    <row r="926" spans="3:10" x14ac:dyDescent="0.25">
      <c r="C926" s="29"/>
      <c r="J926" s="11"/>
    </row>
    <row r="927" spans="3:10" x14ac:dyDescent="0.25">
      <c r="C927" s="29"/>
      <c r="J927" s="11"/>
    </row>
    <row r="928" spans="3:10" x14ac:dyDescent="0.25">
      <c r="C928" s="29"/>
      <c r="J928" s="11"/>
    </row>
    <row r="929" spans="3:10" x14ac:dyDescent="0.25">
      <c r="C929" s="29"/>
      <c r="J929" s="11"/>
    </row>
    <row r="930" spans="3:10" x14ac:dyDescent="0.25">
      <c r="C930" s="29"/>
      <c r="J930" s="11"/>
    </row>
    <row r="931" spans="3:10" x14ac:dyDescent="0.25">
      <c r="C931" s="29"/>
      <c r="J931" s="11"/>
    </row>
    <row r="932" spans="3:10" x14ac:dyDescent="0.25">
      <c r="C932" s="29"/>
      <c r="J932" s="11"/>
    </row>
    <row r="933" spans="3:10" x14ac:dyDescent="0.25">
      <c r="C933" s="29"/>
      <c r="J933" s="11"/>
    </row>
    <row r="934" spans="3:10" x14ac:dyDescent="0.25">
      <c r="C934" s="29"/>
      <c r="J934" s="11"/>
    </row>
    <row r="935" spans="3:10" x14ac:dyDescent="0.25">
      <c r="C935" s="29"/>
      <c r="J935" s="11"/>
    </row>
    <row r="936" spans="3:10" x14ac:dyDescent="0.25">
      <c r="C936" s="29"/>
      <c r="J936" s="11"/>
    </row>
    <row r="937" spans="3:10" x14ac:dyDescent="0.25">
      <c r="C937" s="29"/>
      <c r="J937" s="11"/>
    </row>
    <row r="938" spans="3:10" x14ac:dyDescent="0.25">
      <c r="C938" s="29"/>
      <c r="J938" s="11"/>
    </row>
    <row r="939" spans="3:10" x14ac:dyDescent="0.25">
      <c r="J939" s="11"/>
    </row>
    <row r="940" spans="3:10" x14ac:dyDescent="0.25">
      <c r="J940" s="11"/>
    </row>
    <row r="941" spans="3:10" x14ac:dyDescent="0.25">
      <c r="J941" s="11"/>
    </row>
    <row r="942" spans="3:10" x14ac:dyDescent="0.25">
      <c r="J942" s="11"/>
    </row>
    <row r="943" spans="3:10" x14ac:dyDescent="0.25">
      <c r="J943" s="11"/>
    </row>
    <row r="944" spans="3:10" x14ac:dyDescent="0.25">
      <c r="J944" s="11"/>
    </row>
    <row r="945" s="11" customFormat="1" x14ac:dyDescent="0.25"/>
    <row r="946" s="11" customFormat="1" x14ac:dyDescent="0.25"/>
    <row r="947" s="11" customFormat="1" x14ac:dyDescent="0.25"/>
    <row r="948" s="11" customFormat="1" x14ac:dyDescent="0.25"/>
    <row r="949" s="11" customFormat="1" x14ac:dyDescent="0.25"/>
    <row r="950" s="11" customFormat="1" x14ac:dyDescent="0.25"/>
    <row r="951" s="11" customFormat="1" x14ac:dyDescent="0.25"/>
    <row r="952" s="11" customFormat="1" x14ac:dyDescent="0.25"/>
    <row r="953" s="11" customFormat="1" x14ac:dyDescent="0.25"/>
    <row r="954" s="11" customFormat="1" x14ac:dyDescent="0.25"/>
    <row r="955" s="11" customFormat="1" x14ac:dyDescent="0.25"/>
    <row r="956" s="11" customFormat="1" x14ac:dyDescent="0.25"/>
    <row r="957" s="11" customFormat="1" x14ac:dyDescent="0.25"/>
    <row r="958" s="11" customFormat="1" x14ac:dyDescent="0.25"/>
    <row r="959" s="11" customFormat="1" x14ac:dyDescent="0.25"/>
    <row r="960" s="11" customFormat="1" x14ac:dyDescent="0.25"/>
    <row r="961" s="11" customFormat="1" x14ac:dyDescent="0.25"/>
    <row r="962" s="11" customFormat="1" x14ac:dyDescent="0.25"/>
    <row r="963" s="11" customFormat="1" x14ac:dyDescent="0.25"/>
    <row r="964" s="11" customFormat="1" x14ac:dyDescent="0.25"/>
    <row r="965" s="11" customFormat="1" x14ac:dyDescent="0.25"/>
    <row r="966" s="11" customFormat="1" x14ac:dyDescent="0.25"/>
    <row r="967" s="11" customFormat="1" x14ac:dyDescent="0.25"/>
    <row r="968" s="11" customFormat="1" x14ac:dyDescent="0.25"/>
    <row r="969" s="11" customFormat="1" x14ac:dyDescent="0.25"/>
    <row r="970" s="11" customFormat="1" x14ac:dyDescent="0.25"/>
    <row r="971" s="11" customFormat="1" x14ac:dyDescent="0.25"/>
    <row r="972" s="11" customFormat="1" x14ac:dyDescent="0.25"/>
    <row r="973" s="11" customFormat="1" x14ac:dyDescent="0.25"/>
    <row r="974" s="11" customFormat="1" x14ac:dyDescent="0.25"/>
    <row r="975" s="11" customFormat="1" x14ac:dyDescent="0.25"/>
    <row r="976" s="11" customFormat="1" x14ac:dyDescent="0.25"/>
    <row r="977" s="11" customFormat="1" x14ac:dyDescent="0.25"/>
    <row r="978" s="11" customFormat="1" x14ac:dyDescent="0.25"/>
    <row r="979" s="11" customFormat="1" x14ac:dyDescent="0.25"/>
    <row r="980" s="11" customFormat="1" x14ac:dyDescent="0.25"/>
    <row r="981" s="11" customFormat="1" x14ac:dyDescent="0.25"/>
    <row r="982" s="11" customFormat="1" x14ac:dyDescent="0.25"/>
    <row r="983" s="11" customFormat="1" x14ac:dyDescent="0.25"/>
    <row r="984" s="11" customFormat="1" x14ac:dyDescent="0.25"/>
    <row r="985" s="11" customFormat="1" x14ac:dyDescent="0.25"/>
    <row r="986" s="11" customFormat="1" x14ac:dyDescent="0.25"/>
    <row r="987" s="11" customFormat="1" x14ac:dyDescent="0.25"/>
    <row r="988" s="11" customFormat="1" x14ac:dyDescent="0.25"/>
    <row r="989" s="11" customFormat="1" x14ac:dyDescent="0.25"/>
    <row r="990" s="11" customFormat="1" x14ac:dyDescent="0.25"/>
    <row r="991" s="11" customFormat="1" x14ac:dyDescent="0.25"/>
    <row r="992" s="11" customFormat="1" x14ac:dyDescent="0.25"/>
    <row r="993" s="11" customFormat="1" x14ac:dyDescent="0.25"/>
    <row r="994" s="11" customFormat="1" x14ac:dyDescent="0.25"/>
    <row r="995" s="11" customFormat="1" x14ac:dyDescent="0.25"/>
    <row r="996" s="11" customFormat="1" x14ac:dyDescent="0.25"/>
    <row r="997" s="11" customFormat="1" x14ac:dyDescent="0.25"/>
    <row r="998" s="11" customFormat="1" x14ac:dyDescent="0.25"/>
    <row r="999" s="11" customFormat="1" x14ac:dyDescent="0.25"/>
    <row r="1000" s="11" customFormat="1" x14ac:dyDescent="0.25"/>
    <row r="1001" s="11" customFormat="1" x14ac:dyDescent="0.25"/>
    <row r="1002" s="11" customFormat="1" x14ac:dyDescent="0.25"/>
    <row r="1003" s="11" customFormat="1" x14ac:dyDescent="0.25"/>
    <row r="1004" s="11" customFormat="1" x14ac:dyDescent="0.25"/>
    <row r="1005" s="11" customFormat="1" x14ac:dyDescent="0.25"/>
    <row r="1006" s="11" customFormat="1" x14ac:dyDescent="0.25"/>
    <row r="1007" s="11" customFormat="1" x14ac:dyDescent="0.25"/>
    <row r="1008" s="11" customFormat="1" x14ac:dyDescent="0.25"/>
    <row r="1009" s="11" customFormat="1" x14ac:dyDescent="0.25"/>
    <row r="1010" s="11" customFormat="1" x14ac:dyDescent="0.25"/>
    <row r="1011" s="11" customFormat="1" x14ac:dyDescent="0.25"/>
    <row r="1012" s="11" customFormat="1" x14ac:dyDescent="0.25"/>
    <row r="1013" s="11" customFormat="1" x14ac:dyDescent="0.25"/>
    <row r="1014" s="11" customFormat="1" x14ac:dyDescent="0.25"/>
    <row r="1015" s="11" customFormat="1" x14ac:dyDescent="0.25"/>
    <row r="1016" s="11" customFormat="1" x14ac:dyDescent="0.25"/>
    <row r="1017" s="11" customFormat="1" x14ac:dyDescent="0.25"/>
    <row r="1018" s="11" customFormat="1" x14ac:dyDescent="0.25"/>
    <row r="1019" s="11" customFormat="1" x14ac:dyDescent="0.25"/>
    <row r="1020" s="11" customFormat="1" x14ac:dyDescent="0.25"/>
    <row r="1021" s="11" customFormat="1" x14ac:dyDescent="0.25"/>
    <row r="1022" s="11" customFormat="1" x14ac:dyDescent="0.25"/>
    <row r="1023" s="11" customFormat="1" x14ac:dyDescent="0.25"/>
    <row r="1024" s="11" customFormat="1" x14ac:dyDescent="0.25"/>
    <row r="1025" s="11" customFormat="1" x14ac:dyDescent="0.25"/>
    <row r="1026" s="11" customFormat="1" x14ac:dyDescent="0.25"/>
    <row r="1027" s="11" customFormat="1" x14ac:dyDescent="0.25"/>
    <row r="1028" s="11" customFormat="1" x14ac:dyDescent="0.25"/>
    <row r="1029" s="11" customFormat="1" x14ac:dyDescent="0.25"/>
    <row r="1030" s="11" customFormat="1" x14ac:dyDescent="0.25"/>
    <row r="1031" s="11" customFormat="1" x14ac:dyDescent="0.25"/>
    <row r="1032" s="11" customFormat="1" x14ac:dyDescent="0.25"/>
    <row r="1033" s="11" customFormat="1" x14ac:dyDescent="0.25"/>
    <row r="1034" s="11" customFormat="1" x14ac:dyDescent="0.25"/>
    <row r="1035" s="11" customFormat="1" x14ac:dyDescent="0.25"/>
    <row r="1036" s="11" customFormat="1" x14ac:dyDescent="0.25"/>
    <row r="1037" s="11" customFormat="1" x14ac:dyDescent="0.25"/>
    <row r="1038" s="11" customFormat="1" x14ac:dyDescent="0.25"/>
    <row r="1039" s="11" customFormat="1" x14ac:dyDescent="0.25"/>
    <row r="1040" s="11" customFormat="1" x14ac:dyDescent="0.25"/>
    <row r="1041" s="11" customFormat="1" x14ac:dyDescent="0.25"/>
    <row r="1042" s="11" customFormat="1" x14ac:dyDescent="0.25"/>
    <row r="1043" s="11" customFormat="1" x14ac:dyDescent="0.25"/>
    <row r="1044" s="11" customFormat="1" x14ac:dyDescent="0.25"/>
    <row r="1045" s="11" customFormat="1" x14ac:dyDescent="0.25"/>
    <row r="1046" s="11" customFormat="1" x14ac:dyDescent="0.25"/>
    <row r="1047" s="11" customFormat="1" x14ac:dyDescent="0.25"/>
    <row r="1048" s="11" customFormat="1" x14ac:dyDescent="0.25"/>
    <row r="1049" s="11" customFormat="1" x14ac:dyDescent="0.25"/>
    <row r="1050" s="11" customFormat="1" x14ac:dyDescent="0.25"/>
    <row r="1051" s="11" customFormat="1" x14ac:dyDescent="0.25"/>
    <row r="1052" s="11" customFormat="1" x14ac:dyDescent="0.25"/>
    <row r="1053" s="11" customFormat="1" x14ac:dyDescent="0.25"/>
    <row r="1054" s="11" customFormat="1" x14ac:dyDescent="0.25"/>
    <row r="1055" s="11" customFormat="1" x14ac:dyDescent="0.25"/>
    <row r="1056" s="11" customFormat="1" x14ac:dyDescent="0.25"/>
    <row r="1057" s="11" customFormat="1" x14ac:dyDescent="0.25"/>
    <row r="1058" s="11" customFormat="1" x14ac:dyDescent="0.25"/>
    <row r="1059" s="11" customFormat="1" x14ac:dyDescent="0.25"/>
    <row r="1060" s="11" customFormat="1" x14ac:dyDescent="0.25"/>
    <row r="1061" s="11" customFormat="1" x14ac:dyDescent="0.25"/>
    <row r="1062" s="11" customFormat="1" x14ac:dyDescent="0.25"/>
    <row r="1063" s="11" customFormat="1" x14ac:dyDescent="0.25"/>
    <row r="1064" s="11" customFormat="1" x14ac:dyDescent="0.25"/>
    <row r="1065" s="11" customFormat="1" x14ac:dyDescent="0.25"/>
    <row r="1066" s="11" customFormat="1" x14ac:dyDescent="0.25"/>
    <row r="1067" s="11" customFormat="1" x14ac:dyDescent="0.25"/>
    <row r="1068" s="11" customFormat="1" x14ac:dyDescent="0.25"/>
    <row r="1069" s="11" customFormat="1" x14ac:dyDescent="0.25"/>
    <row r="1070" s="11" customFormat="1" x14ac:dyDescent="0.25"/>
    <row r="1071" s="11" customFormat="1" x14ac:dyDescent="0.25"/>
    <row r="1072" s="11" customFormat="1" x14ac:dyDescent="0.25"/>
    <row r="1073" s="11" customFormat="1" x14ac:dyDescent="0.25"/>
    <row r="1074" s="11" customFormat="1" x14ac:dyDescent="0.25"/>
    <row r="1075" s="11" customFormat="1" x14ac:dyDescent="0.25"/>
    <row r="1076" s="11" customFormat="1" x14ac:dyDescent="0.25"/>
    <row r="1077" s="11" customFormat="1" x14ac:dyDescent="0.25"/>
    <row r="1078" s="11" customFormat="1" x14ac:dyDescent="0.25"/>
    <row r="1079" s="11" customFormat="1" x14ac:dyDescent="0.25"/>
    <row r="1080" s="11" customFormat="1" x14ac:dyDescent="0.25"/>
    <row r="1081" s="11" customFormat="1" x14ac:dyDescent="0.25"/>
    <row r="1082" s="11" customFormat="1" x14ac:dyDescent="0.25"/>
    <row r="1083" s="11" customFormat="1" x14ac:dyDescent="0.25"/>
    <row r="1084" s="11" customFormat="1" x14ac:dyDescent="0.25"/>
    <row r="1085" s="11" customFormat="1" x14ac:dyDescent="0.25"/>
    <row r="1086" s="11" customFormat="1" x14ac:dyDescent="0.25"/>
    <row r="1087" s="11" customFormat="1" x14ac:dyDescent="0.25"/>
    <row r="1088" s="11" customFormat="1" x14ac:dyDescent="0.25"/>
    <row r="1089" s="11" customFormat="1" x14ac:dyDescent="0.25"/>
    <row r="1090" s="11" customFormat="1" x14ac:dyDescent="0.25"/>
    <row r="1091" s="11" customFormat="1" x14ac:dyDescent="0.25"/>
    <row r="1092" s="11" customFormat="1" x14ac:dyDescent="0.25"/>
    <row r="1093" s="11" customFormat="1" x14ac:dyDescent="0.25"/>
    <row r="1094" s="11" customFormat="1" x14ac:dyDescent="0.25"/>
    <row r="1095" s="11" customFormat="1" x14ac:dyDescent="0.25"/>
    <row r="1096" s="11" customFormat="1" x14ac:dyDescent="0.25"/>
    <row r="1097" s="11" customFormat="1" x14ac:dyDescent="0.25"/>
    <row r="1098" s="11" customFormat="1" x14ac:dyDescent="0.25"/>
    <row r="1099" s="11" customFormat="1" x14ac:dyDescent="0.25"/>
    <row r="1100" s="11" customFormat="1" x14ac:dyDescent="0.25"/>
    <row r="1101" s="11" customFormat="1" x14ac:dyDescent="0.25"/>
    <row r="1102" s="11" customFormat="1" x14ac:dyDescent="0.25"/>
    <row r="1103" s="11" customFormat="1" x14ac:dyDescent="0.25"/>
    <row r="1104" s="11" customFormat="1" x14ac:dyDescent="0.25"/>
    <row r="1105" s="11" customFormat="1" x14ac:dyDescent="0.25"/>
    <row r="1106" s="11" customFormat="1" x14ac:dyDescent="0.25"/>
    <row r="1107" s="11" customFormat="1" x14ac:dyDescent="0.25"/>
    <row r="1108" s="11" customFormat="1" x14ac:dyDescent="0.25"/>
    <row r="1109" s="11" customFormat="1" x14ac:dyDescent="0.25"/>
    <row r="1110" s="11" customFormat="1" x14ac:dyDescent="0.25"/>
    <row r="1111" s="11" customFormat="1" x14ac:dyDescent="0.25"/>
    <row r="1112" s="11" customFormat="1" x14ac:dyDescent="0.25"/>
    <row r="1113" s="11" customFormat="1" x14ac:dyDescent="0.25"/>
    <row r="1114" s="11" customFormat="1" x14ac:dyDescent="0.25"/>
    <row r="1115" s="11" customFormat="1" x14ac:dyDescent="0.25"/>
    <row r="1116" s="11" customFormat="1" x14ac:dyDescent="0.25"/>
    <row r="1117" s="11" customFormat="1" x14ac:dyDescent="0.25"/>
    <row r="1118" s="11" customFormat="1" x14ac:dyDescent="0.25"/>
    <row r="1119" s="11" customFormat="1" x14ac:dyDescent="0.25"/>
    <row r="1120" s="11" customFormat="1" x14ac:dyDescent="0.25"/>
    <row r="1121" s="11" customFormat="1" x14ac:dyDescent="0.25"/>
    <row r="1122" s="11" customFormat="1" x14ac:dyDescent="0.25"/>
    <row r="1123" s="11" customFormat="1" x14ac:dyDescent="0.25"/>
    <row r="1124" s="11" customFormat="1" x14ac:dyDescent="0.25"/>
    <row r="1125" s="11" customFormat="1" x14ac:dyDescent="0.25"/>
    <row r="1126" s="11" customFormat="1" x14ac:dyDescent="0.25"/>
    <row r="1127" s="11" customFormat="1" x14ac:dyDescent="0.25"/>
    <row r="1128" s="11" customFormat="1" x14ac:dyDescent="0.25"/>
    <row r="1129" s="11" customFormat="1" x14ac:dyDescent="0.25"/>
    <row r="1130" s="11" customFormat="1" x14ac:dyDescent="0.25"/>
    <row r="1131" s="11" customFormat="1" x14ac:dyDescent="0.25"/>
    <row r="1132" s="11" customFormat="1" x14ac:dyDescent="0.25"/>
    <row r="1133" s="11" customFormat="1" x14ac:dyDescent="0.25"/>
    <row r="1134" s="11" customFormat="1" x14ac:dyDescent="0.25"/>
    <row r="1135" s="11" customFormat="1" x14ac:dyDescent="0.25"/>
    <row r="1136" s="11" customFormat="1" x14ac:dyDescent="0.25"/>
    <row r="1137" s="11" customFormat="1" x14ac:dyDescent="0.25"/>
    <row r="1138" s="11" customFormat="1" x14ac:dyDescent="0.25"/>
    <row r="1139" s="11" customFormat="1" x14ac:dyDescent="0.25"/>
    <row r="1140" s="11" customFormat="1" x14ac:dyDescent="0.25"/>
    <row r="1141" s="11" customFormat="1" x14ac:dyDescent="0.25"/>
    <row r="1142" s="11" customFormat="1" x14ac:dyDescent="0.25"/>
    <row r="1143" s="11" customFormat="1" x14ac:dyDescent="0.25"/>
    <row r="1144" s="11" customFormat="1" x14ac:dyDescent="0.25"/>
    <row r="1145" s="11" customFormat="1" x14ac:dyDescent="0.25"/>
    <row r="1146" s="11" customFormat="1" x14ac:dyDescent="0.25"/>
    <row r="1147" s="11" customFormat="1" x14ac:dyDescent="0.25"/>
    <row r="1148" s="11" customFormat="1" x14ac:dyDescent="0.25"/>
    <row r="1149" s="11" customFormat="1" x14ac:dyDescent="0.25"/>
    <row r="1150" s="11" customFormat="1" x14ac:dyDescent="0.25"/>
    <row r="1151" s="11" customFormat="1" x14ac:dyDescent="0.25"/>
    <row r="1152" s="11" customFormat="1" x14ac:dyDescent="0.25"/>
    <row r="1153" s="11" customFormat="1" x14ac:dyDescent="0.25"/>
    <row r="1154" s="11" customFormat="1" x14ac:dyDescent="0.25"/>
    <row r="1155" s="11" customFormat="1" x14ac:dyDescent="0.25"/>
    <row r="1156" s="11" customFormat="1" x14ac:dyDescent="0.25"/>
    <row r="1157" s="11" customFormat="1" x14ac:dyDescent="0.25"/>
    <row r="1158" s="11" customFormat="1" x14ac:dyDescent="0.25"/>
    <row r="1159" s="11" customFormat="1" x14ac:dyDescent="0.25"/>
    <row r="1160" s="11" customFormat="1" x14ac:dyDescent="0.25"/>
    <row r="1161" s="11" customFormat="1" x14ac:dyDescent="0.25"/>
    <row r="1162" s="11" customFormat="1" x14ac:dyDescent="0.25"/>
    <row r="1163" s="11" customFormat="1" x14ac:dyDescent="0.25"/>
    <row r="1164" s="11" customFormat="1" x14ac:dyDescent="0.25"/>
    <row r="1165" s="11" customFormat="1" x14ac:dyDescent="0.25"/>
    <row r="1166" s="11" customFormat="1" x14ac:dyDescent="0.25"/>
    <row r="1167" s="11" customFormat="1" x14ac:dyDescent="0.25"/>
    <row r="1168" s="11" customFormat="1" x14ac:dyDescent="0.25"/>
    <row r="1169" s="11" customFormat="1" x14ac:dyDescent="0.25"/>
    <row r="1170" s="11" customFormat="1" x14ac:dyDescent="0.25"/>
    <row r="1171" s="11" customFormat="1" x14ac:dyDescent="0.25"/>
    <row r="1172" s="11" customFormat="1" x14ac:dyDescent="0.25"/>
    <row r="1173" s="11" customFormat="1" x14ac:dyDescent="0.25"/>
    <row r="1174" s="11" customFormat="1" x14ac:dyDescent="0.25"/>
    <row r="1175" s="11" customFormat="1" x14ac:dyDescent="0.25"/>
    <row r="1176" s="11" customFormat="1" x14ac:dyDescent="0.25"/>
    <row r="1177" s="11" customFormat="1" x14ac:dyDescent="0.25"/>
    <row r="1178" s="11" customFormat="1" x14ac:dyDescent="0.25"/>
    <row r="1179" s="11" customFormat="1" x14ac:dyDescent="0.25"/>
    <row r="1180" s="11" customFormat="1" x14ac:dyDescent="0.25"/>
    <row r="1181" s="11" customFormat="1" x14ac:dyDescent="0.25"/>
    <row r="1182" s="11" customFormat="1" x14ac:dyDescent="0.25"/>
    <row r="1183" s="11" customFormat="1" x14ac:dyDescent="0.25"/>
    <row r="1184" s="11" customFormat="1" x14ac:dyDescent="0.25"/>
    <row r="1185" s="11" customFormat="1" x14ac:dyDescent="0.25"/>
    <row r="1186" s="11" customFormat="1" x14ac:dyDescent="0.25"/>
    <row r="1187" s="11" customFormat="1" x14ac:dyDescent="0.25"/>
    <row r="1188" s="11" customFormat="1" x14ac:dyDescent="0.25"/>
    <row r="1189" s="11" customFormat="1" x14ac:dyDescent="0.25"/>
    <row r="1190" s="11" customFormat="1" x14ac:dyDescent="0.25"/>
    <row r="1191" s="11" customFormat="1" x14ac:dyDescent="0.25"/>
    <row r="1192" s="11" customFormat="1" x14ac:dyDescent="0.25"/>
    <row r="1193" s="11" customFormat="1" x14ac:dyDescent="0.25"/>
    <row r="1194" s="11" customFormat="1" x14ac:dyDescent="0.25"/>
    <row r="1195" s="11" customFormat="1" x14ac:dyDescent="0.25"/>
    <row r="1196" s="11" customFormat="1" x14ac:dyDescent="0.25"/>
    <row r="1197" s="11" customFormat="1" x14ac:dyDescent="0.25"/>
    <row r="1198" s="11" customFormat="1" x14ac:dyDescent="0.25"/>
    <row r="1199" s="11" customFormat="1" x14ac:dyDescent="0.25"/>
    <row r="1200" s="11" customFormat="1" x14ac:dyDescent="0.25"/>
    <row r="1201" s="11" customFormat="1" x14ac:dyDescent="0.25"/>
    <row r="1202" s="11" customFormat="1" x14ac:dyDescent="0.25"/>
    <row r="1203" s="11" customFormat="1" x14ac:dyDescent="0.25"/>
    <row r="1204" s="11" customFormat="1" x14ac:dyDescent="0.25"/>
    <row r="1205" s="11" customFormat="1" x14ac:dyDescent="0.25"/>
    <row r="1206" s="11" customFormat="1" x14ac:dyDescent="0.25"/>
    <row r="1207" s="11" customFormat="1" x14ac:dyDescent="0.25"/>
    <row r="1208" s="11" customFormat="1" x14ac:dyDescent="0.25"/>
    <row r="1209" s="11" customFormat="1" x14ac:dyDescent="0.25"/>
    <row r="1210" s="11" customFormat="1" x14ac:dyDescent="0.25"/>
    <row r="1211" s="11" customFormat="1" x14ac:dyDescent="0.25"/>
    <row r="1212" s="11" customFormat="1" x14ac:dyDescent="0.25"/>
    <row r="1213" s="11" customFormat="1" x14ac:dyDescent="0.25"/>
    <row r="1214" s="11" customFormat="1" x14ac:dyDescent="0.25"/>
    <row r="1215" s="11" customFormat="1" x14ac:dyDescent="0.25"/>
    <row r="1216" s="11" customFormat="1" x14ac:dyDescent="0.25"/>
    <row r="1217" s="11" customFormat="1" x14ac:dyDescent="0.25"/>
    <row r="1218" s="11" customFormat="1" x14ac:dyDescent="0.25"/>
    <row r="1219" s="11" customFormat="1" x14ac:dyDescent="0.25"/>
    <row r="1220" s="11" customFormat="1" x14ac:dyDescent="0.25"/>
    <row r="1221" s="11" customFormat="1" x14ac:dyDescent="0.25"/>
    <row r="1222" s="11" customFormat="1" x14ac:dyDescent="0.25"/>
    <row r="1223" s="11" customFormat="1" x14ac:dyDescent="0.25"/>
    <row r="1224" s="11" customFormat="1" x14ac:dyDescent="0.25"/>
    <row r="1225" s="11" customFormat="1" x14ac:dyDescent="0.25"/>
    <row r="1226" s="11" customFormat="1" x14ac:dyDescent="0.25"/>
    <row r="1227" s="11" customFormat="1" x14ac:dyDescent="0.25"/>
    <row r="1228" s="11" customFormat="1" x14ac:dyDescent="0.25"/>
    <row r="1229" s="11" customFormat="1" x14ac:dyDescent="0.25"/>
    <row r="1230" s="11" customFormat="1" x14ac:dyDescent="0.25"/>
    <row r="1231" s="11" customFormat="1" x14ac:dyDescent="0.25"/>
    <row r="1232" s="11" customFormat="1" x14ac:dyDescent="0.25"/>
    <row r="1233" s="11" customFormat="1" x14ac:dyDescent="0.25"/>
    <row r="1234" s="11" customFormat="1" x14ac:dyDescent="0.25"/>
    <row r="1235" s="11" customFormat="1" x14ac:dyDescent="0.25"/>
    <row r="1236" s="11" customFormat="1" x14ac:dyDescent="0.25"/>
    <row r="1237" s="11" customFormat="1" x14ac:dyDescent="0.25"/>
    <row r="1238" s="11" customFormat="1" x14ac:dyDescent="0.25"/>
    <row r="1239" s="11" customFormat="1" x14ac:dyDescent="0.25"/>
    <row r="1240" s="11" customFormat="1" x14ac:dyDescent="0.25"/>
    <row r="1241" s="11" customFormat="1" x14ac:dyDescent="0.25"/>
    <row r="1242" s="11" customFormat="1" x14ac:dyDescent="0.25"/>
    <row r="1243" s="11" customFormat="1" x14ac:dyDescent="0.25"/>
    <row r="1244" s="11" customFormat="1" x14ac:dyDescent="0.25"/>
    <row r="1245" s="11" customFormat="1" x14ac:dyDescent="0.25"/>
    <row r="1246" s="11" customFormat="1" x14ac:dyDescent="0.25"/>
    <row r="1247" s="11" customFormat="1" x14ac:dyDescent="0.25"/>
    <row r="1248" s="11" customFormat="1" x14ac:dyDescent="0.25"/>
    <row r="1249" s="11" customFormat="1" x14ac:dyDescent="0.25"/>
    <row r="1250" s="11" customFormat="1" x14ac:dyDescent="0.25"/>
    <row r="1251" s="11" customFormat="1" x14ac:dyDescent="0.25"/>
    <row r="1252" s="11" customFormat="1" x14ac:dyDescent="0.25"/>
    <row r="1253" s="11" customFormat="1" x14ac:dyDescent="0.25"/>
    <row r="1254" s="11" customFormat="1" x14ac:dyDescent="0.25"/>
    <row r="1255" s="11" customFormat="1" x14ac:dyDescent="0.25"/>
    <row r="1256" s="11" customFormat="1" x14ac:dyDescent="0.25"/>
    <row r="1257" s="11" customFormat="1" x14ac:dyDescent="0.25"/>
    <row r="1258" s="11" customFormat="1" x14ac:dyDescent="0.25"/>
    <row r="1259" s="11" customFormat="1" x14ac:dyDescent="0.25"/>
    <row r="1260" s="11" customFormat="1" x14ac:dyDescent="0.25"/>
    <row r="1261" s="11" customFormat="1" x14ac:dyDescent="0.25"/>
    <row r="1262" s="11" customFormat="1" x14ac:dyDescent="0.25"/>
    <row r="1263" s="11" customFormat="1" x14ac:dyDescent="0.25"/>
    <row r="1264" s="11" customFormat="1" x14ac:dyDescent="0.25"/>
    <row r="1265" s="11" customFormat="1" x14ac:dyDescent="0.25"/>
    <row r="1266" s="11" customFormat="1" x14ac:dyDescent="0.25"/>
    <row r="1267" s="11" customFormat="1" x14ac:dyDescent="0.25"/>
    <row r="1268" s="11" customFormat="1" x14ac:dyDescent="0.25"/>
    <row r="1269" s="11" customFormat="1" x14ac:dyDescent="0.25"/>
    <row r="1270" s="11" customFormat="1" x14ac:dyDescent="0.25"/>
    <row r="1271" s="11" customFormat="1" x14ac:dyDescent="0.25"/>
    <row r="1272" s="11" customFormat="1" x14ac:dyDescent="0.25"/>
    <row r="1273" s="11" customFormat="1" x14ac:dyDescent="0.25"/>
    <row r="1274" s="11" customFormat="1" x14ac:dyDescent="0.25"/>
    <row r="1275" s="11" customFormat="1" x14ac:dyDescent="0.25"/>
    <row r="1276" s="11" customFormat="1" x14ac:dyDescent="0.25"/>
    <row r="1277" s="11" customFormat="1" x14ac:dyDescent="0.25"/>
    <row r="1278" s="11" customFormat="1" x14ac:dyDescent="0.25"/>
    <row r="1279" s="11" customFormat="1" x14ac:dyDescent="0.25"/>
    <row r="1280" s="11" customFormat="1" x14ac:dyDescent="0.25"/>
    <row r="1281" s="11" customFormat="1" x14ac:dyDescent="0.25"/>
    <row r="1282" s="11" customFormat="1" x14ac:dyDescent="0.25"/>
    <row r="1283" s="11" customFormat="1" x14ac:dyDescent="0.25"/>
    <row r="1284" s="11" customFormat="1" x14ac:dyDescent="0.25"/>
    <row r="1285" s="11" customFormat="1" x14ac:dyDescent="0.25"/>
    <row r="1286" s="11" customFormat="1" x14ac:dyDescent="0.25"/>
    <row r="1287" s="11" customFormat="1" x14ac:dyDescent="0.25"/>
    <row r="1288" s="11" customFormat="1" x14ac:dyDescent="0.25"/>
    <row r="1289" s="11" customFormat="1" x14ac:dyDescent="0.25"/>
    <row r="1290" s="11" customFormat="1" x14ac:dyDescent="0.25"/>
    <row r="1291" s="11" customFormat="1" x14ac:dyDescent="0.25"/>
    <row r="1292" s="11" customFormat="1" x14ac:dyDescent="0.25"/>
    <row r="1293" s="11" customFormat="1" x14ac:dyDescent="0.25"/>
    <row r="1294" s="11" customFormat="1" x14ac:dyDescent="0.25"/>
    <row r="1295" s="11" customFormat="1" x14ac:dyDescent="0.25"/>
    <row r="1296" s="11" customFormat="1" x14ac:dyDescent="0.25"/>
    <row r="1297" s="11" customFormat="1" x14ac:dyDescent="0.25"/>
    <row r="1298" s="11" customFormat="1" x14ac:dyDescent="0.25"/>
    <row r="1299" s="11" customFormat="1" x14ac:dyDescent="0.25"/>
    <row r="1300" s="11" customFormat="1" x14ac:dyDescent="0.25"/>
    <row r="1301" s="11" customFormat="1" x14ac:dyDescent="0.25"/>
    <row r="1302" s="11" customFormat="1" x14ac:dyDescent="0.25"/>
    <row r="1303" s="11" customFormat="1" x14ac:dyDescent="0.25"/>
    <row r="1304" s="11" customFormat="1" x14ac:dyDescent="0.25"/>
    <row r="1305" s="11" customFormat="1" x14ac:dyDescent="0.25"/>
    <row r="1306" s="11" customFormat="1" x14ac:dyDescent="0.25"/>
    <row r="1307" s="11" customFormat="1" x14ac:dyDescent="0.25"/>
    <row r="1308" s="11" customFormat="1" x14ac:dyDescent="0.25"/>
    <row r="1309" s="11" customFormat="1" x14ac:dyDescent="0.25"/>
    <row r="1310" s="11" customFormat="1" x14ac:dyDescent="0.25"/>
    <row r="1311" s="11" customFormat="1" x14ac:dyDescent="0.25"/>
    <row r="1312" s="11" customFormat="1" x14ac:dyDescent="0.25"/>
    <row r="1313" s="11" customFormat="1" x14ac:dyDescent="0.25"/>
    <row r="1314" s="11" customFormat="1" x14ac:dyDescent="0.25"/>
    <row r="1315" s="11" customFormat="1" x14ac:dyDescent="0.25"/>
    <row r="1316" s="11" customFormat="1" x14ac:dyDescent="0.25"/>
    <row r="1317" s="11" customFormat="1" x14ac:dyDescent="0.25"/>
    <row r="1318" s="11" customFormat="1" x14ac:dyDescent="0.25"/>
    <row r="1319" s="11" customFormat="1" x14ac:dyDescent="0.25"/>
    <row r="1320" s="11" customFormat="1" x14ac:dyDescent="0.25"/>
    <row r="1321" s="11" customFormat="1" x14ac:dyDescent="0.25"/>
    <row r="1322" s="11" customFormat="1" x14ac:dyDescent="0.25"/>
    <row r="1323" s="11" customFormat="1" x14ac:dyDescent="0.25"/>
    <row r="1324" s="11" customFormat="1" x14ac:dyDescent="0.25"/>
    <row r="1325" s="11" customFormat="1" x14ac:dyDescent="0.25"/>
    <row r="1326" s="11" customFormat="1" x14ac:dyDescent="0.25"/>
    <row r="1327" s="11" customFormat="1" x14ac:dyDescent="0.25"/>
    <row r="1328" s="11" customFormat="1" x14ac:dyDescent="0.25"/>
    <row r="1329" s="11" customFormat="1" x14ac:dyDescent="0.25"/>
    <row r="1330" s="11" customFormat="1" x14ac:dyDescent="0.25"/>
    <row r="1331" s="11" customFormat="1" x14ac:dyDescent="0.25"/>
    <row r="1332" s="11" customFormat="1" x14ac:dyDescent="0.25"/>
    <row r="1333" s="11" customFormat="1" x14ac:dyDescent="0.25"/>
    <row r="1334" s="11" customFormat="1" x14ac:dyDescent="0.25"/>
    <row r="1335" s="11" customFormat="1" x14ac:dyDescent="0.25"/>
    <row r="1336" s="11" customFormat="1" x14ac:dyDescent="0.25"/>
    <row r="1337" s="11" customFormat="1" x14ac:dyDescent="0.25"/>
    <row r="1338" s="11" customFormat="1" x14ac:dyDescent="0.25"/>
    <row r="1339" s="11" customFormat="1" x14ac:dyDescent="0.25"/>
    <row r="1340" s="11" customFormat="1" x14ac:dyDescent="0.25"/>
    <row r="1341" s="11" customFormat="1" x14ac:dyDescent="0.25"/>
    <row r="1342" s="11" customFormat="1" x14ac:dyDescent="0.25"/>
    <row r="1343" s="11" customFormat="1" x14ac:dyDescent="0.25"/>
    <row r="1344" s="11" customFormat="1" x14ac:dyDescent="0.25"/>
    <row r="1345" s="11" customFormat="1" x14ac:dyDescent="0.25"/>
    <row r="1346" s="11" customFormat="1" x14ac:dyDescent="0.25"/>
    <row r="1347" s="11" customFormat="1" x14ac:dyDescent="0.25"/>
    <row r="1348" s="11" customFormat="1" x14ac:dyDescent="0.25"/>
    <row r="1349" s="11" customFormat="1" x14ac:dyDescent="0.25"/>
    <row r="1350" s="11" customFormat="1" x14ac:dyDescent="0.25"/>
    <row r="1351" s="11" customFormat="1" x14ac:dyDescent="0.25"/>
    <row r="1352" s="11" customFormat="1" x14ac:dyDescent="0.25"/>
    <row r="1353" s="11" customFormat="1" x14ac:dyDescent="0.25"/>
    <row r="1354" s="11" customFormat="1" x14ac:dyDescent="0.25"/>
    <row r="1355" s="11" customFormat="1" x14ac:dyDescent="0.25"/>
    <row r="1356" s="11" customFormat="1" x14ac:dyDescent="0.25"/>
    <row r="1357" s="11" customFormat="1" x14ac:dyDescent="0.25"/>
    <row r="1358" s="11" customFormat="1" x14ac:dyDescent="0.25"/>
    <row r="1359" s="11" customFormat="1" x14ac:dyDescent="0.25"/>
    <row r="1360" s="11" customFormat="1" x14ac:dyDescent="0.25"/>
    <row r="1361" s="11" customFormat="1" x14ac:dyDescent="0.25"/>
    <row r="1362" s="11" customFormat="1" x14ac:dyDescent="0.25"/>
  </sheetData>
  <conditionalFormatting sqref="A5:K579">
    <cfRule type="cellIs" dxfId="10" priority="2" operator="lessThan">
      <formula>0</formula>
    </cfRule>
  </conditionalFormatting>
  <conditionalFormatting sqref="A581:K596">
    <cfRule type="cellIs" dxfId="9" priority="1" operator="lessThan">
      <formula>0</formula>
    </cfRule>
  </conditionalFormatting>
  <pageMargins left="0.7" right="0.7" top="0.75" bottom="0.75" header="0.3" footer="0.3"/>
  <pageSetup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J2362"/>
  <sheetViews>
    <sheetView zoomScaleNormal="100" workbookViewId="0"/>
  </sheetViews>
  <sheetFormatPr defaultRowHeight="13.8" x14ac:dyDescent="0.25"/>
  <cols>
    <col min="1" max="1" width="11.33203125" style="11" customWidth="1"/>
    <col min="2" max="2" width="8.88671875" style="15"/>
    <col min="3" max="3" width="11.5546875" style="11" customWidth="1"/>
    <col min="4" max="4" width="11.5546875" style="15" customWidth="1"/>
    <col min="5" max="5" width="8.88671875" style="15"/>
    <col min="6" max="6" width="10.33203125" style="15" customWidth="1"/>
    <col min="7" max="7" width="12.44140625" style="15" customWidth="1"/>
    <col min="8" max="8" width="12.33203125" style="15" customWidth="1"/>
    <col min="9" max="10" width="8.88671875" style="15"/>
    <col min="11" max="16384" width="8.88671875" style="11"/>
  </cols>
  <sheetData>
    <row r="1" spans="1:10" x14ac:dyDescent="0.25">
      <c r="A1" s="7" t="s">
        <v>18</v>
      </c>
      <c r="B1" s="11"/>
      <c r="D1" s="11"/>
      <c r="E1" s="11"/>
      <c r="F1" s="11"/>
      <c r="G1" s="11"/>
      <c r="H1" s="11"/>
      <c r="I1" s="11"/>
      <c r="J1" s="11"/>
    </row>
    <row r="2" spans="1:10" x14ac:dyDescent="0.25">
      <c r="A2" s="7" t="s">
        <v>454</v>
      </c>
      <c r="B2" s="11"/>
      <c r="D2" s="11"/>
      <c r="E2" s="11"/>
      <c r="F2" s="11"/>
      <c r="G2" s="11"/>
      <c r="H2" s="11"/>
      <c r="I2" s="11"/>
      <c r="J2" s="11"/>
    </row>
    <row r="3" spans="1:10" x14ac:dyDescent="0.25">
      <c r="A3" s="7" t="s">
        <v>191</v>
      </c>
      <c r="B3" s="11"/>
      <c r="D3" s="11"/>
      <c r="E3" s="11"/>
      <c r="F3" s="11"/>
      <c r="G3" s="11"/>
      <c r="H3" s="11"/>
      <c r="I3" s="11"/>
      <c r="J3" s="11"/>
    </row>
    <row r="4" spans="1:10" x14ac:dyDescent="0.25">
      <c r="A4" s="11" t="s">
        <v>13</v>
      </c>
      <c r="B4" s="11"/>
      <c r="D4" s="11"/>
      <c r="E4" s="11"/>
      <c r="F4" s="11"/>
      <c r="G4" s="11"/>
      <c r="H4" s="11"/>
      <c r="I4" s="11"/>
      <c r="J4" s="11"/>
    </row>
    <row r="5" spans="1:10" x14ac:dyDescent="0.25">
      <c r="A5" s="16" t="s">
        <v>311</v>
      </c>
      <c r="B5" s="17"/>
      <c r="C5" s="22"/>
      <c r="D5" s="17"/>
      <c r="E5" s="17"/>
      <c r="F5" s="17"/>
      <c r="G5" s="17"/>
      <c r="H5" s="17"/>
      <c r="I5" s="17"/>
      <c r="J5" s="17"/>
    </row>
    <row r="6" spans="1:10" x14ac:dyDescent="0.25">
      <c r="A6" s="16" t="s">
        <v>0</v>
      </c>
      <c r="B6" s="17" t="s">
        <v>2</v>
      </c>
      <c r="C6" s="22" t="s">
        <v>31</v>
      </c>
      <c r="D6" s="17"/>
      <c r="E6" s="17" t="s">
        <v>2</v>
      </c>
      <c r="F6" s="17" t="s">
        <v>2</v>
      </c>
      <c r="G6" s="17" t="s">
        <v>3</v>
      </c>
      <c r="H6" s="17" t="s">
        <v>312</v>
      </c>
      <c r="I6" s="17" t="s">
        <v>5</v>
      </c>
      <c r="J6" s="17" t="s">
        <v>4</v>
      </c>
    </row>
    <row r="7" spans="1:10" x14ac:dyDescent="0.25">
      <c r="A7" s="19" t="s">
        <v>45</v>
      </c>
      <c r="B7" s="20" t="s">
        <v>15</v>
      </c>
      <c r="C7" s="30" t="s">
        <v>16</v>
      </c>
      <c r="D7" s="20" t="s">
        <v>29</v>
      </c>
      <c r="E7" s="20" t="s">
        <v>8</v>
      </c>
      <c r="F7" s="20" t="s">
        <v>9</v>
      </c>
      <c r="G7" s="20" t="s">
        <v>47</v>
      </c>
      <c r="H7" s="20" t="s">
        <v>313</v>
      </c>
      <c r="I7" s="20" t="s">
        <v>11</v>
      </c>
      <c r="J7" s="20" t="s">
        <v>10</v>
      </c>
    </row>
    <row r="8" spans="1:10" x14ac:dyDescent="0.25">
      <c r="A8" s="16" t="s">
        <v>19</v>
      </c>
      <c r="B8" s="17">
        <v>40567</v>
      </c>
      <c r="C8" s="22">
        <v>76.909803534892902</v>
      </c>
      <c r="D8" s="17">
        <v>31200</v>
      </c>
      <c r="E8" s="17">
        <v>27</v>
      </c>
      <c r="F8" s="17">
        <v>28832</v>
      </c>
      <c r="G8" s="17">
        <v>3127</v>
      </c>
      <c r="H8" s="17">
        <v>0</v>
      </c>
      <c r="I8" s="17">
        <v>3127</v>
      </c>
      <c r="J8" s="17">
        <v>1743</v>
      </c>
    </row>
    <row r="9" spans="1:10" x14ac:dyDescent="0.25">
      <c r="A9" s="16" t="s">
        <v>20</v>
      </c>
      <c r="B9" s="17">
        <v>39150</v>
      </c>
      <c r="C9" s="22">
        <v>76.88378033205619</v>
      </c>
      <c r="D9" s="17">
        <v>30100</v>
      </c>
      <c r="E9" s="17">
        <v>0</v>
      </c>
      <c r="F9" s="17">
        <v>26700</v>
      </c>
      <c r="G9" s="17">
        <v>3280</v>
      </c>
      <c r="H9" s="17">
        <v>0</v>
      </c>
      <c r="I9" s="17">
        <v>3280</v>
      </c>
      <c r="J9" s="17">
        <v>1863</v>
      </c>
    </row>
    <row r="10" spans="1:10" x14ac:dyDescent="0.25">
      <c r="A10" s="23" t="s">
        <v>21</v>
      </c>
      <c r="B10" s="24">
        <v>42000</v>
      </c>
      <c r="C10" s="25">
        <v>76.964285714285722</v>
      </c>
      <c r="D10" s="24">
        <v>32325</v>
      </c>
      <c r="E10" s="24">
        <v>0</v>
      </c>
      <c r="F10" s="24">
        <v>29000</v>
      </c>
      <c r="G10" s="24">
        <v>3400</v>
      </c>
      <c r="H10" s="24">
        <v>0</v>
      </c>
      <c r="I10" s="24">
        <v>3400</v>
      </c>
      <c r="J10" s="24">
        <v>1788</v>
      </c>
    </row>
    <row r="11" spans="1:10" x14ac:dyDescent="0.25">
      <c r="A11" s="16" t="s">
        <v>22</v>
      </c>
      <c r="B11" s="17">
        <v>43871</v>
      </c>
      <c r="C11" s="22">
        <v>76.964281643910553</v>
      </c>
      <c r="D11" s="17">
        <v>33765</v>
      </c>
      <c r="E11" s="17">
        <v>0</v>
      </c>
      <c r="F11" s="17">
        <v>29966</v>
      </c>
      <c r="G11" s="17">
        <v>3485</v>
      </c>
      <c r="H11" s="17">
        <v>0</v>
      </c>
      <c r="I11" s="17">
        <v>3485</v>
      </c>
      <c r="J11" s="17">
        <v>2102</v>
      </c>
    </row>
    <row r="12" spans="1:10" x14ac:dyDescent="0.25">
      <c r="A12" s="16" t="s">
        <v>23</v>
      </c>
      <c r="B12" s="17">
        <v>44557</v>
      </c>
      <c r="C12" s="22">
        <v>76.964337814484821</v>
      </c>
      <c r="D12" s="17">
        <v>34293</v>
      </c>
      <c r="E12" s="17">
        <v>0</v>
      </c>
      <c r="F12" s="17">
        <v>30202</v>
      </c>
      <c r="G12" s="17">
        <v>3595</v>
      </c>
      <c r="H12" s="17">
        <v>0</v>
      </c>
      <c r="I12" s="17">
        <v>3595</v>
      </c>
      <c r="J12" s="17">
        <v>2598</v>
      </c>
    </row>
    <row r="13" spans="1:10" x14ac:dyDescent="0.25">
      <c r="A13" s="16" t="s">
        <v>24</v>
      </c>
      <c r="B13" s="17">
        <v>45498</v>
      </c>
      <c r="C13" s="22">
        <v>76.963822585608156</v>
      </c>
      <c r="D13" s="17">
        <v>35017</v>
      </c>
      <c r="E13" s="17">
        <v>0</v>
      </c>
      <c r="F13" s="17">
        <v>31182</v>
      </c>
      <c r="G13" s="17">
        <v>3704</v>
      </c>
      <c r="H13" s="17">
        <v>0</v>
      </c>
      <c r="I13" s="17">
        <v>3704</v>
      </c>
      <c r="J13" s="17">
        <v>2729</v>
      </c>
    </row>
    <row r="14" spans="1:10" x14ac:dyDescent="0.25">
      <c r="A14" s="16" t="s">
        <v>25</v>
      </c>
      <c r="B14" s="17">
        <v>46514</v>
      </c>
      <c r="C14" s="22">
        <v>76.963924839833169</v>
      </c>
      <c r="D14" s="17">
        <v>35799</v>
      </c>
      <c r="E14" s="17">
        <v>0</v>
      </c>
      <c r="F14" s="17">
        <v>31868</v>
      </c>
      <c r="G14" s="17">
        <v>3819</v>
      </c>
      <c r="H14" s="17">
        <v>0</v>
      </c>
      <c r="I14" s="17">
        <v>3819</v>
      </c>
      <c r="J14" s="17">
        <v>2841</v>
      </c>
    </row>
    <row r="15" spans="1:10" x14ac:dyDescent="0.25">
      <c r="A15" s="16" t="s">
        <v>26</v>
      </c>
      <c r="B15" s="17">
        <v>47128</v>
      </c>
      <c r="C15" s="22">
        <v>76.964861653369539</v>
      </c>
      <c r="D15" s="17">
        <v>36272</v>
      </c>
      <c r="E15" s="17">
        <v>0</v>
      </c>
      <c r="F15" s="17">
        <v>32241</v>
      </c>
      <c r="G15" s="17">
        <v>3943</v>
      </c>
      <c r="H15" s="17">
        <v>0</v>
      </c>
      <c r="I15" s="17">
        <v>3943</v>
      </c>
      <c r="J15" s="17">
        <v>2929</v>
      </c>
    </row>
    <row r="16" spans="1:10" x14ac:dyDescent="0.25">
      <c r="A16" s="16" t="s">
        <v>27</v>
      </c>
      <c r="B16" s="17">
        <v>48285</v>
      </c>
      <c r="C16" s="22">
        <v>76.96386041213627</v>
      </c>
      <c r="D16" s="17">
        <v>37162</v>
      </c>
      <c r="E16" s="17">
        <v>0</v>
      </c>
      <c r="F16" s="17">
        <v>32985</v>
      </c>
      <c r="G16" s="17">
        <v>4063</v>
      </c>
      <c r="H16" s="17">
        <v>0</v>
      </c>
      <c r="I16" s="17">
        <v>4063</v>
      </c>
      <c r="J16" s="17">
        <v>3043</v>
      </c>
    </row>
    <row r="17" spans="1:10" x14ac:dyDescent="0.25">
      <c r="A17" s="16" t="s">
        <v>28</v>
      </c>
      <c r="B17" s="17">
        <v>49283</v>
      </c>
      <c r="C17" s="22">
        <v>76.965687965424181</v>
      </c>
      <c r="D17" s="17">
        <v>37931</v>
      </c>
      <c r="E17" s="17">
        <v>0</v>
      </c>
      <c r="F17" s="17">
        <v>33617</v>
      </c>
      <c r="G17" s="17">
        <v>4187</v>
      </c>
      <c r="H17" s="17">
        <v>0</v>
      </c>
      <c r="I17" s="17">
        <v>4187</v>
      </c>
      <c r="J17" s="17">
        <v>3170</v>
      </c>
    </row>
    <row r="18" spans="1:10" x14ac:dyDescent="0.25">
      <c r="A18" s="16" t="s">
        <v>44</v>
      </c>
      <c r="B18" s="17">
        <v>50160</v>
      </c>
      <c r="C18" s="22">
        <v>76.963716108452957</v>
      </c>
      <c r="D18" s="17">
        <v>38605</v>
      </c>
      <c r="E18" s="17">
        <v>0</v>
      </c>
      <c r="F18" s="17">
        <v>34214</v>
      </c>
      <c r="G18" s="17">
        <v>4313</v>
      </c>
      <c r="H18" s="17">
        <v>0</v>
      </c>
      <c r="I18" s="17">
        <v>4313</v>
      </c>
      <c r="J18" s="17">
        <v>3248</v>
      </c>
    </row>
    <row r="19" spans="1:10" x14ac:dyDescent="0.25">
      <c r="A19" s="16" t="s">
        <v>49</v>
      </c>
      <c r="B19" s="17">
        <v>51078</v>
      </c>
      <c r="C19" s="22">
        <v>76.964642311758496</v>
      </c>
      <c r="D19" s="17">
        <v>39312</v>
      </c>
      <c r="E19" s="17">
        <v>0</v>
      </c>
      <c r="F19" s="17">
        <v>34760</v>
      </c>
      <c r="G19" s="17">
        <v>4438</v>
      </c>
      <c r="H19" s="17">
        <v>0</v>
      </c>
      <c r="I19" s="17">
        <v>4438</v>
      </c>
      <c r="J19" s="17">
        <v>3362</v>
      </c>
    </row>
    <row r="20" spans="1:10" x14ac:dyDescent="0.25">
      <c r="A20" s="16" t="s">
        <v>56</v>
      </c>
      <c r="B20" s="17">
        <v>52054</v>
      </c>
      <c r="C20" s="22">
        <v>76.964306297306635</v>
      </c>
      <c r="D20" s="17">
        <v>40063</v>
      </c>
      <c r="E20" s="17">
        <v>0</v>
      </c>
      <c r="F20" s="17">
        <v>35375</v>
      </c>
      <c r="G20" s="17">
        <v>4559</v>
      </c>
      <c r="H20" s="17">
        <v>0</v>
      </c>
      <c r="I20" s="17">
        <v>4559</v>
      </c>
      <c r="J20" s="17">
        <v>3491</v>
      </c>
    </row>
    <row r="21" spans="1:10" x14ac:dyDescent="0.25">
      <c r="A21" s="11" t="s">
        <v>13</v>
      </c>
      <c r="B21" s="11"/>
      <c r="C21" s="29"/>
      <c r="D21" s="11"/>
      <c r="E21" s="11"/>
      <c r="F21" s="11"/>
      <c r="G21" s="11"/>
      <c r="H21" s="11"/>
      <c r="I21" s="11"/>
      <c r="J21" s="11"/>
    </row>
    <row r="22" spans="1:10" x14ac:dyDescent="0.25">
      <c r="A22" s="11" t="s">
        <v>13</v>
      </c>
      <c r="B22" s="11"/>
      <c r="D22" s="11"/>
      <c r="E22" s="11"/>
      <c r="F22" s="11"/>
      <c r="G22" s="11"/>
      <c r="H22" s="11"/>
      <c r="I22" s="11"/>
      <c r="J22" s="11"/>
    </row>
    <row r="23" spans="1:10" x14ac:dyDescent="0.25">
      <c r="A23" s="16" t="s">
        <v>314</v>
      </c>
      <c r="B23" s="17"/>
      <c r="C23" s="22"/>
      <c r="D23" s="17"/>
      <c r="E23" s="17"/>
      <c r="F23" s="17"/>
      <c r="G23" s="17"/>
      <c r="H23" s="17"/>
      <c r="I23" s="17"/>
      <c r="J23" s="17"/>
    </row>
    <row r="24" spans="1:10" x14ac:dyDescent="0.25">
      <c r="A24" s="16" t="s">
        <v>0</v>
      </c>
      <c r="B24" s="17" t="s">
        <v>2</v>
      </c>
      <c r="C24" s="22" t="s">
        <v>31</v>
      </c>
      <c r="D24" s="17"/>
      <c r="E24" s="17" t="s">
        <v>2</v>
      </c>
      <c r="F24" s="17" t="s">
        <v>2</v>
      </c>
      <c r="G24" s="17" t="s">
        <v>3</v>
      </c>
      <c r="H24" s="17" t="s">
        <v>312</v>
      </c>
      <c r="I24" s="17" t="s">
        <v>5</v>
      </c>
      <c r="J24" s="17" t="s">
        <v>4</v>
      </c>
    </row>
    <row r="25" spans="1:10" x14ac:dyDescent="0.25">
      <c r="A25" s="19" t="s">
        <v>45</v>
      </c>
      <c r="B25" s="20" t="s">
        <v>15</v>
      </c>
      <c r="C25" s="30" t="s">
        <v>16</v>
      </c>
      <c r="D25" s="20" t="s">
        <v>29</v>
      </c>
      <c r="E25" s="20" t="s">
        <v>8</v>
      </c>
      <c r="F25" s="20" t="s">
        <v>9</v>
      </c>
      <c r="G25" s="20" t="s">
        <v>47</v>
      </c>
      <c r="H25" s="20" t="s">
        <v>315</v>
      </c>
      <c r="I25" s="20" t="s">
        <v>11</v>
      </c>
      <c r="J25" s="20" t="s">
        <v>10</v>
      </c>
    </row>
    <row r="26" spans="1:10" x14ac:dyDescent="0.25">
      <c r="A26" s="16" t="s">
        <v>19</v>
      </c>
      <c r="B26" s="17">
        <v>44</v>
      </c>
      <c r="C26" s="22">
        <v>77.272727272727266</v>
      </c>
      <c r="D26" s="17">
        <v>34</v>
      </c>
      <c r="E26" s="17">
        <v>1050</v>
      </c>
      <c r="F26" s="17">
        <v>13</v>
      </c>
      <c r="G26" s="17">
        <v>1053</v>
      </c>
      <c r="H26" s="17">
        <v>0</v>
      </c>
      <c r="I26" s="17">
        <v>1053</v>
      </c>
      <c r="J26" s="17">
        <v>95</v>
      </c>
    </row>
    <row r="27" spans="1:10" x14ac:dyDescent="0.25">
      <c r="A27" s="16" t="s">
        <v>20</v>
      </c>
      <c r="B27" s="17">
        <v>43</v>
      </c>
      <c r="C27" s="22">
        <v>79.069767441860463</v>
      </c>
      <c r="D27" s="17">
        <v>34</v>
      </c>
      <c r="E27" s="17">
        <v>1100</v>
      </c>
      <c r="F27" s="17">
        <v>13</v>
      </c>
      <c r="G27" s="17">
        <v>1148</v>
      </c>
      <c r="H27" s="17">
        <v>0</v>
      </c>
      <c r="I27" s="17">
        <v>1148</v>
      </c>
      <c r="J27" s="17">
        <v>68</v>
      </c>
    </row>
    <row r="28" spans="1:10" x14ac:dyDescent="0.25">
      <c r="A28" s="23" t="s">
        <v>21</v>
      </c>
      <c r="B28" s="24">
        <v>43</v>
      </c>
      <c r="C28" s="25">
        <v>79.069767441860463</v>
      </c>
      <c r="D28" s="24">
        <v>34</v>
      </c>
      <c r="E28" s="24">
        <v>1180</v>
      </c>
      <c r="F28" s="24">
        <v>13</v>
      </c>
      <c r="G28" s="24">
        <v>1200</v>
      </c>
      <c r="H28" s="24">
        <v>0</v>
      </c>
      <c r="I28" s="24">
        <v>1200</v>
      </c>
      <c r="J28" s="24">
        <v>69</v>
      </c>
    </row>
    <row r="29" spans="1:10" x14ac:dyDescent="0.25">
      <c r="A29" s="16" t="s">
        <v>22</v>
      </c>
      <c r="B29" s="17">
        <v>43.7</v>
      </c>
      <c r="C29" s="22">
        <v>78.947368421052616</v>
      </c>
      <c r="D29" s="17">
        <v>34.5</v>
      </c>
      <c r="E29" s="17">
        <v>1201</v>
      </c>
      <c r="F29" s="17">
        <v>13</v>
      </c>
      <c r="G29" s="17">
        <v>1222.5</v>
      </c>
      <c r="H29" s="17">
        <v>0</v>
      </c>
      <c r="I29" s="17">
        <v>1222.5</v>
      </c>
      <c r="J29" s="17">
        <v>69</v>
      </c>
    </row>
    <row r="30" spans="1:10" x14ac:dyDescent="0.25">
      <c r="A30" s="16" t="s">
        <v>23</v>
      </c>
      <c r="B30" s="17">
        <v>44.4</v>
      </c>
      <c r="C30" s="22">
        <v>79.054054054054063</v>
      </c>
      <c r="D30" s="17">
        <v>35.1</v>
      </c>
      <c r="E30" s="17">
        <v>1231</v>
      </c>
      <c r="F30" s="17">
        <v>13</v>
      </c>
      <c r="G30" s="17">
        <v>1253.0999999999999</v>
      </c>
      <c r="H30" s="17">
        <v>0</v>
      </c>
      <c r="I30" s="17">
        <v>1253.0999999999999</v>
      </c>
      <c r="J30" s="17">
        <v>69</v>
      </c>
    </row>
    <row r="31" spans="1:10" x14ac:dyDescent="0.25">
      <c r="A31" s="16" t="s">
        <v>24</v>
      </c>
      <c r="B31" s="17">
        <v>45</v>
      </c>
      <c r="C31" s="22">
        <v>79.111111111111114</v>
      </c>
      <c r="D31" s="17">
        <v>35.6</v>
      </c>
      <c r="E31" s="17">
        <v>1260</v>
      </c>
      <c r="F31" s="17">
        <v>13</v>
      </c>
      <c r="G31" s="17">
        <v>1282.5999999999999</v>
      </c>
      <c r="H31" s="17">
        <v>0</v>
      </c>
      <c r="I31" s="17">
        <v>1282.5999999999999</v>
      </c>
      <c r="J31" s="17">
        <v>69</v>
      </c>
    </row>
    <row r="32" spans="1:10" x14ac:dyDescent="0.25">
      <c r="A32" s="16" t="s">
        <v>25</v>
      </c>
      <c r="B32" s="17">
        <v>45.8</v>
      </c>
      <c r="C32" s="22">
        <v>79.039301310043669</v>
      </c>
      <c r="D32" s="17">
        <v>36.200000000000003</v>
      </c>
      <c r="E32" s="17">
        <v>1279</v>
      </c>
      <c r="F32" s="17">
        <v>13</v>
      </c>
      <c r="G32" s="17">
        <v>1302.2</v>
      </c>
      <c r="H32" s="17">
        <v>0</v>
      </c>
      <c r="I32" s="17">
        <v>1302.2</v>
      </c>
      <c r="J32" s="17">
        <v>69</v>
      </c>
    </row>
    <row r="33" spans="1:10" x14ac:dyDescent="0.25">
      <c r="A33" s="16" t="s">
        <v>26</v>
      </c>
      <c r="B33" s="17">
        <v>46.5</v>
      </c>
      <c r="C33" s="22">
        <v>78.924731182795711</v>
      </c>
      <c r="D33" s="17">
        <v>36.700000000000003</v>
      </c>
      <c r="E33" s="17">
        <v>1304</v>
      </c>
      <c r="F33" s="17">
        <v>13</v>
      </c>
      <c r="G33" s="17">
        <v>1327.7</v>
      </c>
      <c r="H33" s="17">
        <v>0</v>
      </c>
      <c r="I33" s="17">
        <v>1327.7</v>
      </c>
      <c r="J33" s="17">
        <v>69</v>
      </c>
    </row>
    <row r="34" spans="1:10" x14ac:dyDescent="0.25">
      <c r="A34" s="16" t="s">
        <v>27</v>
      </c>
      <c r="B34" s="17">
        <v>47.2</v>
      </c>
      <c r="C34" s="22">
        <v>79.02542372881355</v>
      </c>
      <c r="D34" s="17">
        <v>37.299999999999997</v>
      </c>
      <c r="E34" s="17">
        <v>1327</v>
      </c>
      <c r="F34" s="17">
        <v>13</v>
      </c>
      <c r="G34" s="17">
        <v>1351.3</v>
      </c>
      <c r="H34" s="17">
        <v>0</v>
      </c>
      <c r="I34" s="17">
        <v>1351.3</v>
      </c>
      <c r="J34" s="17">
        <v>69</v>
      </c>
    </row>
    <row r="35" spans="1:10" x14ac:dyDescent="0.25">
      <c r="A35" s="16" t="s">
        <v>28</v>
      </c>
      <c r="B35" s="17">
        <v>48</v>
      </c>
      <c r="C35" s="22">
        <v>79.166666666666657</v>
      </c>
      <c r="D35" s="17">
        <v>38</v>
      </c>
      <c r="E35" s="17">
        <v>1350</v>
      </c>
      <c r="F35" s="17">
        <v>13</v>
      </c>
      <c r="G35" s="17">
        <v>1375</v>
      </c>
      <c r="H35" s="17">
        <v>0</v>
      </c>
      <c r="I35" s="17">
        <v>1375</v>
      </c>
      <c r="J35" s="17">
        <v>69</v>
      </c>
    </row>
    <row r="36" spans="1:10" x14ac:dyDescent="0.25">
      <c r="A36" s="16" t="s">
        <v>44</v>
      </c>
      <c r="B36" s="17">
        <v>48.9</v>
      </c>
      <c r="C36" s="22">
        <v>78.936605316973413</v>
      </c>
      <c r="D36" s="17">
        <v>38.6</v>
      </c>
      <c r="E36" s="17">
        <v>1373</v>
      </c>
      <c r="F36" s="17">
        <v>13</v>
      </c>
      <c r="G36" s="17">
        <v>1398.6</v>
      </c>
      <c r="H36" s="17">
        <v>0</v>
      </c>
      <c r="I36" s="17">
        <v>1398.6</v>
      </c>
      <c r="J36" s="17">
        <v>69</v>
      </c>
    </row>
    <row r="37" spans="1:10" x14ac:dyDescent="0.25">
      <c r="A37" s="16" t="s">
        <v>49</v>
      </c>
      <c r="B37" s="17">
        <v>49.7</v>
      </c>
      <c r="C37" s="22">
        <v>79.07444668008047</v>
      </c>
      <c r="D37" s="17">
        <v>39.299999999999997</v>
      </c>
      <c r="E37" s="17">
        <v>1394</v>
      </c>
      <c r="F37" s="17">
        <v>13</v>
      </c>
      <c r="G37" s="17">
        <v>1420.3</v>
      </c>
      <c r="H37" s="17">
        <v>0</v>
      </c>
      <c r="I37" s="17">
        <v>1420.3</v>
      </c>
      <c r="J37" s="17">
        <v>69</v>
      </c>
    </row>
    <row r="38" spans="1:10" x14ac:dyDescent="0.25">
      <c r="A38" s="16" t="s">
        <v>56</v>
      </c>
      <c r="B38" s="17">
        <v>50.5</v>
      </c>
      <c r="C38" s="22">
        <v>79.009900990098998</v>
      </c>
      <c r="D38" s="17">
        <v>39.9</v>
      </c>
      <c r="E38" s="17">
        <v>1418</v>
      </c>
      <c r="F38" s="17">
        <v>13</v>
      </c>
      <c r="G38" s="17">
        <v>1444.9</v>
      </c>
      <c r="H38" s="17">
        <v>0</v>
      </c>
      <c r="I38" s="17">
        <v>1444.9</v>
      </c>
      <c r="J38" s="17">
        <v>69</v>
      </c>
    </row>
    <row r="39" spans="1:10" x14ac:dyDescent="0.25">
      <c r="A39" s="11" t="s">
        <v>13</v>
      </c>
      <c r="B39" s="11"/>
      <c r="D39" s="11"/>
      <c r="E39" s="11"/>
      <c r="F39" s="11"/>
      <c r="G39" s="11"/>
      <c r="H39" s="11"/>
      <c r="I39" s="11"/>
      <c r="J39" s="11"/>
    </row>
    <row r="40" spans="1:10" x14ac:dyDescent="0.25">
      <c r="A40" s="11" t="s">
        <v>13</v>
      </c>
      <c r="B40" s="11"/>
      <c r="D40" s="11"/>
      <c r="E40" s="11"/>
      <c r="F40" s="11"/>
      <c r="G40" s="11"/>
      <c r="H40" s="11"/>
      <c r="I40" s="11"/>
      <c r="J40" s="11"/>
    </row>
    <row r="41" spans="1:10" x14ac:dyDescent="0.25">
      <c r="A41" s="16" t="s">
        <v>316</v>
      </c>
      <c r="B41" s="17"/>
      <c r="C41" s="22"/>
      <c r="D41" s="17"/>
      <c r="E41" s="17"/>
      <c r="F41" s="17"/>
      <c r="G41" s="17"/>
      <c r="H41" s="17"/>
      <c r="I41" s="17"/>
      <c r="J41" s="17"/>
    </row>
    <row r="42" spans="1:10" x14ac:dyDescent="0.25">
      <c r="A42" s="16" t="s">
        <v>0</v>
      </c>
      <c r="B42" s="17" t="s">
        <v>2</v>
      </c>
      <c r="C42" s="22" t="s">
        <v>31</v>
      </c>
      <c r="D42" s="17"/>
      <c r="E42" s="17" t="s">
        <v>2</v>
      </c>
      <c r="F42" s="17" t="s">
        <v>2</v>
      </c>
      <c r="G42" s="17" t="s">
        <v>3</v>
      </c>
      <c r="H42" s="17" t="s">
        <v>312</v>
      </c>
      <c r="I42" s="17" t="s">
        <v>5</v>
      </c>
      <c r="J42" s="17" t="s">
        <v>4</v>
      </c>
    </row>
    <row r="43" spans="1:10" x14ac:dyDescent="0.25">
      <c r="A43" s="19" t="s">
        <v>45</v>
      </c>
      <c r="B43" s="20" t="s">
        <v>15</v>
      </c>
      <c r="C43" s="30" t="s">
        <v>16</v>
      </c>
      <c r="D43" s="20" t="s">
        <v>29</v>
      </c>
      <c r="E43" s="20" t="s">
        <v>8</v>
      </c>
      <c r="F43" s="20" t="s">
        <v>9</v>
      </c>
      <c r="G43" s="20" t="s">
        <v>47</v>
      </c>
      <c r="H43" s="20" t="s">
        <v>315</v>
      </c>
      <c r="I43" s="20" t="s">
        <v>11</v>
      </c>
      <c r="J43" s="20" t="s">
        <v>10</v>
      </c>
    </row>
    <row r="44" spans="1:10" x14ac:dyDescent="0.25">
      <c r="A44" s="16" t="s">
        <v>19</v>
      </c>
      <c r="B44" s="17">
        <v>42527</v>
      </c>
      <c r="C44" s="22">
        <v>77.503703529522411</v>
      </c>
      <c r="D44" s="17">
        <v>32960</v>
      </c>
      <c r="E44" s="17">
        <v>22</v>
      </c>
      <c r="F44" s="17">
        <v>16093</v>
      </c>
      <c r="G44" s="17">
        <v>17645</v>
      </c>
      <c r="H44" s="17">
        <v>0</v>
      </c>
      <c r="I44" s="17">
        <v>17645</v>
      </c>
      <c r="J44" s="17">
        <v>3540</v>
      </c>
    </row>
    <row r="45" spans="1:10" x14ac:dyDescent="0.25">
      <c r="A45" s="16" t="s">
        <v>20</v>
      </c>
      <c r="B45" s="17">
        <v>44250</v>
      </c>
      <c r="C45" s="22">
        <v>77.627118644067792</v>
      </c>
      <c r="D45" s="17">
        <v>34350</v>
      </c>
      <c r="E45" s="17">
        <v>10</v>
      </c>
      <c r="F45" s="17">
        <v>17524</v>
      </c>
      <c r="G45" s="17">
        <v>18056</v>
      </c>
      <c r="H45" s="17">
        <v>0</v>
      </c>
      <c r="I45" s="17">
        <v>18056</v>
      </c>
      <c r="J45" s="17">
        <v>2320</v>
      </c>
    </row>
    <row r="46" spans="1:10" x14ac:dyDescent="0.25">
      <c r="A46" s="23" t="s">
        <v>21</v>
      </c>
      <c r="B46" s="24">
        <v>45500</v>
      </c>
      <c r="C46" s="25">
        <v>77.527472527472526</v>
      </c>
      <c r="D46" s="24">
        <v>35275</v>
      </c>
      <c r="E46" s="24">
        <v>15</v>
      </c>
      <c r="F46" s="24">
        <v>16800</v>
      </c>
      <c r="G46" s="24">
        <v>18500</v>
      </c>
      <c r="H46" s="24">
        <v>0</v>
      </c>
      <c r="I46" s="24">
        <v>18500</v>
      </c>
      <c r="J46" s="24">
        <v>2310</v>
      </c>
    </row>
    <row r="47" spans="1:10" x14ac:dyDescent="0.25">
      <c r="A47" s="16" t="s">
        <v>22</v>
      </c>
      <c r="B47" s="17">
        <v>46049</v>
      </c>
      <c r="C47" s="22">
        <v>77.528285087624056</v>
      </c>
      <c r="D47" s="17">
        <v>35701</v>
      </c>
      <c r="E47" s="17">
        <v>14.8</v>
      </c>
      <c r="F47" s="17">
        <v>16756</v>
      </c>
      <c r="G47" s="17">
        <v>18788.800000000003</v>
      </c>
      <c r="H47" s="17">
        <v>0</v>
      </c>
      <c r="I47" s="17">
        <v>18788.800000000003</v>
      </c>
      <c r="J47" s="17">
        <v>2481</v>
      </c>
    </row>
    <row r="48" spans="1:10" x14ac:dyDescent="0.25">
      <c r="A48" s="16" t="s">
        <v>23</v>
      </c>
      <c r="B48" s="17">
        <v>47046</v>
      </c>
      <c r="C48" s="22">
        <v>77.526250903371164</v>
      </c>
      <c r="D48" s="17">
        <v>36473</v>
      </c>
      <c r="E48" s="17">
        <v>14.7</v>
      </c>
      <c r="F48" s="17">
        <v>17710</v>
      </c>
      <c r="G48" s="17">
        <v>18577.699999999997</v>
      </c>
      <c r="H48" s="17">
        <v>0</v>
      </c>
      <c r="I48" s="17">
        <v>18577.699999999997</v>
      </c>
      <c r="J48" s="17">
        <v>2681</v>
      </c>
    </row>
    <row r="49" spans="1:10" x14ac:dyDescent="0.25">
      <c r="A49" s="16" t="s">
        <v>24</v>
      </c>
      <c r="B49" s="17">
        <v>47572</v>
      </c>
      <c r="C49" s="22">
        <v>77.526696376019515</v>
      </c>
      <c r="D49" s="17">
        <v>36881</v>
      </c>
      <c r="E49" s="17">
        <v>14.6</v>
      </c>
      <c r="F49" s="17">
        <v>18042</v>
      </c>
      <c r="G49" s="17">
        <v>18764.599999999999</v>
      </c>
      <c r="H49" s="17">
        <v>0</v>
      </c>
      <c r="I49" s="17">
        <v>18764.599999999999</v>
      </c>
      <c r="J49" s="17">
        <v>2770</v>
      </c>
    </row>
    <row r="50" spans="1:10" x14ac:dyDescent="0.25">
      <c r="A50" s="16" t="s">
        <v>25</v>
      </c>
      <c r="B50" s="17">
        <v>48311</v>
      </c>
      <c r="C50" s="22">
        <v>77.526857237482147</v>
      </c>
      <c r="D50" s="17">
        <v>37454</v>
      </c>
      <c r="E50" s="17">
        <v>14.4</v>
      </c>
      <c r="F50" s="17">
        <v>18319</v>
      </c>
      <c r="G50" s="17">
        <v>19046.400000000001</v>
      </c>
      <c r="H50" s="17">
        <v>0</v>
      </c>
      <c r="I50" s="17">
        <v>19046.400000000001</v>
      </c>
      <c r="J50" s="17">
        <v>2873</v>
      </c>
    </row>
    <row r="51" spans="1:10" x14ac:dyDescent="0.25">
      <c r="A51" s="16" t="s">
        <v>26</v>
      </c>
      <c r="B51" s="17">
        <v>49389</v>
      </c>
      <c r="C51" s="22">
        <v>77.527384640304518</v>
      </c>
      <c r="D51" s="17">
        <v>38290</v>
      </c>
      <c r="E51" s="17">
        <v>14.3</v>
      </c>
      <c r="F51" s="17">
        <v>18590</v>
      </c>
      <c r="G51" s="17">
        <v>19647.300000000003</v>
      </c>
      <c r="H51" s="17">
        <v>0</v>
      </c>
      <c r="I51" s="17">
        <v>19647.300000000003</v>
      </c>
      <c r="J51" s="17">
        <v>2940</v>
      </c>
    </row>
    <row r="52" spans="1:10" x14ac:dyDescent="0.25">
      <c r="A52" s="16" t="s">
        <v>27</v>
      </c>
      <c r="B52" s="17">
        <v>50436</v>
      </c>
      <c r="C52" s="22">
        <v>77.525973510984215</v>
      </c>
      <c r="D52" s="17">
        <v>39101</v>
      </c>
      <c r="E52" s="17">
        <v>14.1</v>
      </c>
      <c r="F52" s="17">
        <v>18861</v>
      </c>
      <c r="G52" s="17">
        <v>20181.099999999999</v>
      </c>
      <c r="H52" s="17">
        <v>0</v>
      </c>
      <c r="I52" s="17">
        <v>20181.099999999999</v>
      </c>
      <c r="J52" s="17">
        <v>3013</v>
      </c>
    </row>
    <row r="53" spans="1:10" x14ac:dyDescent="0.25">
      <c r="A53" s="16" t="s">
        <v>28</v>
      </c>
      <c r="B53" s="17">
        <v>51489</v>
      </c>
      <c r="C53" s="22">
        <v>77.527238827710775</v>
      </c>
      <c r="D53" s="17">
        <v>39918</v>
      </c>
      <c r="E53" s="17">
        <v>14</v>
      </c>
      <c r="F53" s="17">
        <v>19132</v>
      </c>
      <c r="G53" s="17">
        <v>20723</v>
      </c>
      <c r="H53" s="17">
        <v>0</v>
      </c>
      <c r="I53" s="17">
        <v>20723</v>
      </c>
      <c r="J53" s="17">
        <v>3090</v>
      </c>
    </row>
    <row r="54" spans="1:10" x14ac:dyDescent="0.25">
      <c r="A54" s="16" t="s">
        <v>44</v>
      </c>
      <c r="B54" s="17">
        <v>52639</v>
      </c>
      <c r="C54" s="22">
        <v>77.528068542335532</v>
      </c>
      <c r="D54" s="17">
        <v>40810</v>
      </c>
      <c r="E54" s="17">
        <v>13.8</v>
      </c>
      <c r="F54" s="17">
        <v>19402</v>
      </c>
      <c r="G54" s="17">
        <v>21372.800000000003</v>
      </c>
      <c r="H54" s="17">
        <v>0</v>
      </c>
      <c r="I54" s="17">
        <v>21372.800000000003</v>
      </c>
      <c r="J54" s="17">
        <v>3139</v>
      </c>
    </row>
    <row r="55" spans="1:10" x14ac:dyDescent="0.25">
      <c r="A55" s="16" t="s">
        <v>49</v>
      </c>
      <c r="B55" s="17">
        <v>53834</v>
      </c>
      <c r="C55" s="22">
        <v>77.52721328528439</v>
      </c>
      <c r="D55" s="17">
        <v>41736</v>
      </c>
      <c r="E55" s="17">
        <v>13.7</v>
      </c>
      <c r="F55" s="17">
        <v>19673</v>
      </c>
      <c r="G55" s="17">
        <v>22019.699999999997</v>
      </c>
      <c r="H55" s="17">
        <v>0</v>
      </c>
      <c r="I55" s="17">
        <v>22019.699999999997</v>
      </c>
      <c r="J55" s="17">
        <v>3196</v>
      </c>
    </row>
    <row r="56" spans="1:10" x14ac:dyDescent="0.25">
      <c r="A56" s="16" t="s">
        <v>56</v>
      </c>
      <c r="B56" s="17">
        <v>54969</v>
      </c>
      <c r="C56" s="22">
        <v>77.527333588022344</v>
      </c>
      <c r="D56" s="17">
        <v>42616</v>
      </c>
      <c r="E56" s="17">
        <v>13.6</v>
      </c>
      <c r="F56" s="17">
        <v>19944</v>
      </c>
      <c r="G56" s="17">
        <v>22626.6</v>
      </c>
      <c r="H56" s="17">
        <v>0</v>
      </c>
      <c r="I56" s="17">
        <v>22626.6</v>
      </c>
      <c r="J56" s="17">
        <v>3255</v>
      </c>
    </row>
    <row r="57" spans="1:10" x14ac:dyDescent="0.25">
      <c r="A57" s="11" t="s">
        <v>13</v>
      </c>
      <c r="B57" s="11"/>
      <c r="D57" s="11"/>
      <c r="E57" s="11"/>
      <c r="F57" s="11"/>
      <c r="G57" s="11"/>
      <c r="H57" s="11"/>
      <c r="I57" s="11"/>
      <c r="J57" s="11"/>
    </row>
    <row r="58" spans="1:10" x14ac:dyDescent="0.25">
      <c r="A58" s="11" t="s">
        <v>13</v>
      </c>
      <c r="B58" s="11"/>
      <c r="D58" s="11"/>
      <c r="E58" s="11"/>
      <c r="F58" s="11"/>
      <c r="G58" s="11"/>
      <c r="H58" s="11"/>
      <c r="I58" s="11"/>
      <c r="J58" s="11"/>
    </row>
    <row r="59" spans="1:10" x14ac:dyDescent="0.25">
      <c r="A59" s="16" t="s">
        <v>317</v>
      </c>
      <c r="B59" s="17"/>
      <c r="C59" s="22"/>
      <c r="D59" s="17"/>
      <c r="E59" s="17"/>
      <c r="F59" s="17"/>
      <c r="G59" s="17"/>
      <c r="H59" s="17"/>
      <c r="I59" s="17"/>
      <c r="J59" s="17"/>
    </row>
    <row r="60" spans="1:10" x14ac:dyDescent="0.25">
      <c r="A60" s="16" t="s">
        <v>0</v>
      </c>
      <c r="B60" s="17" t="s">
        <v>2</v>
      </c>
      <c r="C60" s="22" t="s">
        <v>31</v>
      </c>
      <c r="D60" s="17"/>
      <c r="E60" s="17" t="s">
        <v>2</v>
      </c>
      <c r="F60" s="17" t="s">
        <v>2</v>
      </c>
      <c r="G60" s="17" t="s">
        <v>3</v>
      </c>
      <c r="H60" s="17" t="s">
        <v>312</v>
      </c>
      <c r="I60" s="17" t="s">
        <v>5</v>
      </c>
      <c r="J60" s="17" t="s">
        <v>4</v>
      </c>
    </row>
    <row r="61" spans="1:10" x14ac:dyDescent="0.25">
      <c r="A61" s="19" t="s">
        <v>45</v>
      </c>
      <c r="B61" s="20" t="s">
        <v>15</v>
      </c>
      <c r="C61" s="30" t="s">
        <v>16</v>
      </c>
      <c r="D61" s="20" t="s">
        <v>29</v>
      </c>
      <c r="E61" s="20" t="s">
        <v>8</v>
      </c>
      <c r="F61" s="20" t="s">
        <v>9</v>
      </c>
      <c r="G61" s="20" t="s">
        <v>47</v>
      </c>
      <c r="H61" s="20" t="s">
        <v>315</v>
      </c>
      <c r="I61" s="20" t="s">
        <v>11</v>
      </c>
      <c r="J61" s="20" t="s">
        <v>10</v>
      </c>
    </row>
    <row r="62" spans="1:10" x14ac:dyDescent="0.25">
      <c r="A62" s="16" t="s">
        <v>19</v>
      </c>
      <c r="B62" s="17">
        <v>2077</v>
      </c>
      <c r="C62" s="22">
        <v>77.226769378911897</v>
      </c>
      <c r="D62" s="17">
        <v>1604</v>
      </c>
      <c r="E62" s="17">
        <v>1018</v>
      </c>
      <c r="F62" s="17">
        <v>425</v>
      </c>
      <c r="G62" s="17">
        <v>2180</v>
      </c>
      <c r="H62" s="17">
        <v>0</v>
      </c>
      <c r="I62" s="17">
        <v>2180</v>
      </c>
      <c r="J62" s="17">
        <v>160</v>
      </c>
    </row>
    <row r="63" spans="1:10" x14ac:dyDescent="0.25">
      <c r="A63" s="16" t="s">
        <v>20</v>
      </c>
      <c r="B63" s="17">
        <v>1800</v>
      </c>
      <c r="C63" s="22">
        <v>77.777777777777786</v>
      </c>
      <c r="D63" s="17">
        <v>1400</v>
      </c>
      <c r="E63" s="17">
        <v>1116</v>
      </c>
      <c r="F63" s="17">
        <v>329</v>
      </c>
      <c r="G63" s="17">
        <v>2190</v>
      </c>
      <c r="H63" s="17">
        <v>0</v>
      </c>
      <c r="I63" s="17">
        <v>2190</v>
      </c>
      <c r="J63" s="17">
        <v>157</v>
      </c>
    </row>
    <row r="64" spans="1:10" x14ac:dyDescent="0.25">
      <c r="A64" s="23" t="s">
        <v>21</v>
      </c>
      <c r="B64" s="24">
        <v>1800</v>
      </c>
      <c r="C64" s="25">
        <v>77.777777777777786</v>
      </c>
      <c r="D64" s="24">
        <v>1400</v>
      </c>
      <c r="E64" s="24">
        <v>1100</v>
      </c>
      <c r="F64" s="24">
        <v>350</v>
      </c>
      <c r="G64" s="24">
        <v>2155</v>
      </c>
      <c r="H64" s="24">
        <v>0</v>
      </c>
      <c r="I64" s="24">
        <v>2155</v>
      </c>
      <c r="J64" s="24">
        <v>152</v>
      </c>
    </row>
    <row r="65" spans="1:10" x14ac:dyDescent="0.25">
      <c r="A65" s="16" t="s">
        <v>22</v>
      </c>
      <c r="B65" s="17">
        <v>1969</v>
      </c>
      <c r="C65" s="22">
        <v>77.805992889791781</v>
      </c>
      <c r="D65" s="17">
        <v>1532</v>
      </c>
      <c r="E65" s="17">
        <v>1021</v>
      </c>
      <c r="F65" s="17">
        <v>353.5</v>
      </c>
      <c r="G65" s="17">
        <v>2199.5</v>
      </c>
      <c r="H65" s="17">
        <v>0</v>
      </c>
      <c r="I65" s="17">
        <v>2199.5</v>
      </c>
      <c r="J65" s="17">
        <v>152</v>
      </c>
    </row>
    <row r="66" spans="1:10" x14ac:dyDescent="0.25">
      <c r="A66" s="16" t="s">
        <v>23</v>
      </c>
      <c r="B66" s="17">
        <v>2011</v>
      </c>
      <c r="C66" s="22">
        <v>77.772252610641473</v>
      </c>
      <c r="D66" s="17">
        <v>1564</v>
      </c>
      <c r="E66" s="17">
        <v>1039</v>
      </c>
      <c r="F66" s="17">
        <v>357</v>
      </c>
      <c r="G66" s="17">
        <v>2245</v>
      </c>
      <c r="H66" s="17">
        <v>0</v>
      </c>
      <c r="I66" s="17">
        <v>2245</v>
      </c>
      <c r="J66" s="17">
        <v>153</v>
      </c>
    </row>
    <row r="67" spans="1:10" x14ac:dyDescent="0.25">
      <c r="A67" s="16" t="s">
        <v>24</v>
      </c>
      <c r="B67" s="17">
        <v>2047</v>
      </c>
      <c r="C67" s="22">
        <v>77.772349780166095</v>
      </c>
      <c r="D67" s="17">
        <v>1592</v>
      </c>
      <c r="E67" s="17">
        <v>1058</v>
      </c>
      <c r="F67" s="17">
        <v>360.6</v>
      </c>
      <c r="G67" s="17">
        <v>2288.4</v>
      </c>
      <c r="H67" s="17">
        <v>0</v>
      </c>
      <c r="I67" s="17">
        <v>2288.4</v>
      </c>
      <c r="J67" s="17">
        <v>154</v>
      </c>
    </row>
    <row r="68" spans="1:10" x14ac:dyDescent="0.25">
      <c r="A68" s="16" t="s">
        <v>25</v>
      </c>
      <c r="B68" s="17">
        <v>2055</v>
      </c>
      <c r="C68" s="22">
        <v>77.761557177615572</v>
      </c>
      <c r="D68" s="17">
        <v>1598</v>
      </c>
      <c r="E68" s="17">
        <v>1078</v>
      </c>
      <c r="F68" s="17">
        <v>364.2</v>
      </c>
      <c r="G68" s="17">
        <v>2311.8000000000002</v>
      </c>
      <c r="H68" s="17">
        <v>0</v>
      </c>
      <c r="I68" s="17">
        <v>2311.8000000000002</v>
      </c>
      <c r="J68" s="17">
        <v>154</v>
      </c>
    </row>
    <row r="69" spans="1:10" x14ac:dyDescent="0.25">
      <c r="A69" s="16" t="s">
        <v>26</v>
      </c>
      <c r="B69" s="17">
        <v>2067</v>
      </c>
      <c r="C69" s="22">
        <v>77.793904208998541</v>
      </c>
      <c r="D69" s="17">
        <v>1608</v>
      </c>
      <c r="E69" s="17">
        <v>1098</v>
      </c>
      <c r="F69" s="17">
        <v>367.9</v>
      </c>
      <c r="G69" s="17">
        <v>2337.1</v>
      </c>
      <c r="H69" s="17">
        <v>0</v>
      </c>
      <c r="I69" s="17">
        <v>2337.1</v>
      </c>
      <c r="J69" s="17">
        <v>155</v>
      </c>
    </row>
    <row r="70" spans="1:10" x14ac:dyDescent="0.25">
      <c r="A70" s="16" t="s">
        <v>27</v>
      </c>
      <c r="B70" s="17">
        <v>2088</v>
      </c>
      <c r="C70" s="22">
        <v>77.777777777777786</v>
      </c>
      <c r="D70" s="17">
        <v>1624</v>
      </c>
      <c r="E70" s="17">
        <v>1117</v>
      </c>
      <c r="F70" s="17">
        <v>371.5</v>
      </c>
      <c r="G70" s="17">
        <v>2369.5</v>
      </c>
      <c r="H70" s="17">
        <v>0</v>
      </c>
      <c r="I70" s="17">
        <v>2369.5</v>
      </c>
      <c r="J70" s="17">
        <v>155</v>
      </c>
    </row>
    <row r="71" spans="1:10" x14ac:dyDescent="0.25">
      <c r="A71" s="16" t="s">
        <v>28</v>
      </c>
      <c r="B71" s="17">
        <v>2106</v>
      </c>
      <c r="C71" s="22">
        <v>77.777777777777786</v>
      </c>
      <c r="D71" s="17">
        <v>1638</v>
      </c>
      <c r="E71" s="17">
        <v>1137</v>
      </c>
      <c r="F71" s="17">
        <v>375.2</v>
      </c>
      <c r="G71" s="17">
        <v>2399.8000000000002</v>
      </c>
      <c r="H71" s="17">
        <v>0</v>
      </c>
      <c r="I71" s="17">
        <v>2399.8000000000002</v>
      </c>
      <c r="J71" s="17">
        <v>155</v>
      </c>
    </row>
    <row r="72" spans="1:10" x14ac:dyDescent="0.25">
      <c r="A72" s="16" t="s">
        <v>44</v>
      </c>
      <c r="B72" s="17">
        <v>2122</v>
      </c>
      <c r="C72" s="22">
        <v>77.80395852968897</v>
      </c>
      <c r="D72" s="17">
        <v>1651</v>
      </c>
      <c r="E72" s="17">
        <v>1146</v>
      </c>
      <c r="F72" s="17">
        <v>379</v>
      </c>
      <c r="G72" s="17">
        <v>2418</v>
      </c>
      <c r="H72" s="17">
        <v>0</v>
      </c>
      <c r="I72" s="17">
        <v>2418</v>
      </c>
      <c r="J72" s="17">
        <v>155</v>
      </c>
    </row>
    <row r="73" spans="1:10" x14ac:dyDescent="0.25">
      <c r="A73" s="16" t="s">
        <v>49</v>
      </c>
      <c r="B73" s="17">
        <v>2146</v>
      </c>
      <c r="C73" s="22">
        <v>77.772600186393291</v>
      </c>
      <c r="D73" s="17">
        <v>1669</v>
      </c>
      <c r="E73" s="17">
        <v>1165</v>
      </c>
      <c r="F73" s="17">
        <v>382.8</v>
      </c>
      <c r="G73" s="17">
        <v>2451.1999999999998</v>
      </c>
      <c r="H73" s="17">
        <v>0</v>
      </c>
      <c r="I73" s="17">
        <v>2451.1999999999998</v>
      </c>
      <c r="J73" s="17">
        <v>155</v>
      </c>
    </row>
    <row r="74" spans="1:10" x14ac:dyDescent="0.25">
      <c r="A74" s="16" t="s">
        <v>56</v>
      </c>
      <c r="B74" s="17">
        <v>2180</v>
      </c>
      <c r="C74" s="22">
        <v>77.798165137614689</v>
      </c>
      <c r="D74" s="17">
        <v>1696</v>
      </c>
      <c r="E74" s="17">
        <v>1185</v>
      </c>
      <c r="F74" s="17">
        <v>386.6</v>
      </c>
      <c r="G74" s="17">
        <v>2494.4</v>
      </c>
      <c r="H74" s="17">
        <v>0</v>
      </c>
      <c r="I74" s="17">
        <v>2494.4</v>
      </c>
      <c r="J74" s="17">
        <v>155</v>
      </c>
    </row>
    <row r="75" spans="1:10" x14ac:dyDescent="0.25">
      <c r="A75" s="11" t="s">
        <v>13</v>
      </c>
      <c r="B75" s="11"/>
      <c r="D75" s="11"/>
      <c r="E75" s="11"/>
      <c r="F75" s="11"/>
      <c r="G75" s="11"/>
      <c r="H75" s="11"/>
      <c r="I75" s="11"/>
      <c r="J75" s="11"/>
    </row>
    <row r="76" spans="1:10" x14ac:dyDescent="0.25">
      <c r="A76" s="11" t="s">
        <v>13</v>
      </c>
      <c r="B76" s="11"/>
      <c r="D76" s="11"/>
      <c r="E76" s="11"/>
      <c r="F76" s="11"/>
      <c r="G76" s="11"/>
      <c r="H76" s="11"/>
      <c r="I76" s="11"/>
      <c r="J76" s="11"/>
    </row>
    <row r="77" spans="1:10" x14ac:dyDescent="0.25">
      <c r="A77" s="16" t="s">
        <v>318</v>
      </c>
      <c r="B77" s="17"/>
      <c r="C77" s="22"/>
      <c r="D77" s="17"/>
      <c r="E77" s="17"/>
      <c r="F77" s="17"/>
      <c r="G77" s="17"/>
      <c r="H77" s="17"/>
      <c r="I77" s="17"/>
      <c r="J77" s="17"/>
    </row>
    <row r="78" spans="1:10" x14ac:dyDescent="0.25">
      <c r="A78" s="16" t="s">
        <v>0</v>
      </c>
      <c r="B78" s="17" t="s">
        <v>2</v>
      </c>
      <c r="C78" s="22" t="s">
        <v>31</v>
      </c>
      <c r="D78" s="17"/>
      <c r="E78" s="17" t="s">
        <v>2</v>
      </c>
      <c r="F78" s="17" t="s">
        <v>2</v>
      </c>
      <c r="G78" s="17" t="s">
        <v>3</v>
      </c>
      <c r="H78" s="17" t="s">
        <v>312</v>
      </c>
      <c r="I78" s="17" t="s">
        <v>5</v>
      </c>
      <c r="J78" s="17" t="s">
        <v>4</v>
      </c>
    </row>
    <row r="79" spans="1:10" x14ac:dyDescent="0.25">
      <c r="A79" s="19" t="s">
        <v>45</v>
      </c>
      <c r="B79" s="20" t="s">
        <v>15</v>
      </c>
      <c r="C79" s="30" t="s">
        <v>16</v>
      </c>
      <c r="D79" s="20" t="s">
        <v>29</v>
      </c>
      <c r="E79" s="20" t="s">
        <v>8</v>
      </c>
      <c r="F79" s="20" t="s">
        <v>9</v>
      </c>
      <c r="G79" s="20" t="s">
        <v>47</v>
      </c>
      <c r="H79" s="20" t="s">
        <v>315</v>
      </c>
      <c r="I79" s="20" t="s">
        <v>11</v>
      </c>
      <c r="J79" s="20" t="s">
        <v>10</v>
      </c>
    </row>
    <row r="80" spans="1:10" x14ac:dyDescent="0.25">
      <c r="A80" s="16" t="s">
        <v>19</v>
      </c>
      <c r="B80" s="17">
        <v>452</v>
      </c>
      <c r="C80" s="22">
        <v>78.539823008849567</v>
      </c>
      <c r="D80" s="17">
        <v>355</v>
      </c>
      <c r="E80" s="17">
        <v>2371</v>
      </c>
      <c r="F80" s="17">
        <v>10</v>
      </c>
      <c r="G80" s="17">
        <v>2748</v>
      </c>
      <c r="H80" s="17">
        <v>0</v>
      </c>
      <c r="I80" s="17">
        <v>2748</v>
      </c>
      <c r="J80" s="17">
        <v>113</v>
      </c>
    </row>
    <row r="81" spans="1:10" x14ac:dyDescent="0.25">
      <c r="A81" s="16" t="s">
        <v>20</v>
      </c>
      <c r="B81" s="17">
        <v>472</v>
      </c>
      <c r="C81" s="22">
        <v>78.601694915254242</v>
      </c>
      <c r="D81" s="17">
        <v>371</v>
      </c>
      <c r="E81" s="17">
        <v>2465</v>
      </c>
      <c r="F81" s="17">
        <v>9</v>
      </c>
      <c r="G81" s="17">
        <v>2857</v>
      </c>
      <c r="H81" s="17">
        <v>0</v>
      </c>
      <c r="I81" s="17">
        <v>2857</v>
      </c>
      <c r="J81" s="17">
        <v>83</v>
      </c>
    </row>
    <row r="82" spans="1:10" x14ac:dyDescent="0.25">
      <c r="A82" s="23" t="s">
        <v>21</v>
      </c>
      <c r="B82" s="24">
        <v>489</v>
      </c>
      <c r="C82" s="25">
        <v>78.527607361963192</v>
      </c>
      <c r="D82" s="24">
        <v>384</v>
      </c>
      <c r="E82" s="24">
        <v>2567</v>
      </c>
      <c r="F82" s="24">
        <v>9</v>
      </c>
      <c r="G82" s="24">
        <v>2932</v>
      </c>
      <c r="H82" s="24">
        <v>0</v>
      </c>
      <c r="I82" s="24">
        <v>2932</v>
      </c>
      <c r="J82" s="24">
        <v>93</v>
      </c>
    </row>
    <row r="83" spans="1:10" x14ac:dyDescent="0.25">
      <c r="A83" s="16" t="s">
        <v>22</v>
      </c>
      <c r="B83" s="17">
        <v>503.8</v>
      </c>
      <c r="C83" s="22">
        <v>78.523223501389438</v>
      </c>
      <c r="D83" s="17">
        <v>395.6</v>
      </c>
      <c r="E83" s="17">
        <v>2598</v>
      </c>
      <c r="F83" s="17">
        <v>8.94</v>
      </c>
      <c r="G83" s="17">
        <v>2985.46</v>
      </c>
      <c r="H83" s="17">
        <v>0</v>
      </c>
      <c r="I83" s="17">
        <v>2985.46</v>
      </c>
      <c r="J83" s="17">
        <v>92.2</v>
      </c>
    </row>
    <row r="84" spans="1:10" x14ac:dyDescent="0.25">
      <c r="A84" s="16" t="s">
        <v>23</v>
      </c>
      <c r="B84" s="17">
        <v>512</v>
      </c>
      <c r="C84" s="22">
        <v>78.515625</v>
      </c>
      <c r="D84" s="17">
        <v>402</v>
      </c>
      <c r="E84" s="17">
        <v>2668</v>
      </c>
      <c r="F84" s="17">
        <v>8.9600000000000009</v>
      </c>
      <c r="G84" s="17">
        <v>3061.64</v>
      </c>
      <c r="H84" s="17">
        <v>0</v>
      </c>
      <c r="I84" s="17">
        <v>3061.64</v>
      </c>
      <c r="J84" s="17">
        <v>91.6</v>
      </c>
    </row>
    <row r="85" spans="1:10" x14ac:dyDescent="0.25">
      <c r="A85" s="16" t="s">
        <v>24</v>
      </c>
      <c r="B85" s="17">
        <v>533.29999999999995</v>
      </c>
      <c r="C85" s="22">
        <v>78.52990811925747</v>
      </c>
      <c r="D85" s="17">
        <v>418.8</v>
      </c>
      <c r="E85" s="17">
        <v>2757</v>
      </c>
      <c r="F85" s="17">
        <v>8.99</v>
      </c>
      <c r="G85" s="17">
        <v>3167.4100000000003</v>
      </c>
      <c r="H85" s="17">
        <v>0</v>
      </c>
      <c r="I85" s="17">
        <v>3167.4100000000003</v>
      </c>
      <c r="J85" s="17">
        <v>91</v>
      </c>
    </row>
    <row r="86" spans="1:10" x14ac:dyDescent="0.25">
      <c r="A86" s="16" t="s">
        <v>25</v>
      </c>
      <c r="B86" s="17">
        <v>553.29999999999995</v>
      </c>
      <c r="C86" s="22">
        <v>78.528827037773368</v>
      </c>
      <c r="D86" s="17">
        <v>434.5</v>
      </c>
      <c r="E86" s="17">
        <v>2803</v>
      </c>
      <c r="F86" s="17">
        <v>9.09</v>
      </c>
      <c r="G86" s="17">
        <v>3229.21</v>
      </c>
      <c r="H86" s="17">
        <v>0</v>
      </c>
      <c r="I86" s="17">
        <v>3229.21</v>
      </c>
      <c r="J86" s="17">
        <v>90.2</v>
      </c>
    </row>
    <row r="87" spans="1:10" x14ac:dyDescent="0.25">
      <c r="A87" s="16" t="s">
        <v>26</v>
      </c>
      <c r="B87" s="17">
        <v>575.70000000000005</v>
      </c>
      <c r="C87" s="22">
        <v>78.530484627410104</v>
      </c>
      <c r="D87" s="17">
        <v>452.1</v>
      </c>
      <c r="E87" s="17">
        <v>2856</v>
      </c>
      <c r="F87" s="17">
        <v>9.25</v>
      </c>
      <c r="G87" s="17">
        <v>3299.5499999999997</v>
      </c>
      <c r="H87" s="17">
        <v>0</v>
      </c>
      <c r="I87" s="17">
        <v>3299.5499999999997</v>
      </c>
      <c r="J87" s="17">
        <v>89.5</v>
      </c>
    </row>
    <row r="88" spans="1:10" x14ac:dyDescent="0.25">
      <c r="A88" s="16" t="s">
        <v>27</v>
      </c>
      <c r="B88" s="17">
        <v>599.6</v>
      </c>
      <c r="C88" s="22">
        <v>78.519012675116741</v>
      </c>
      <c r="D88" s="17">
        <v>470.8</v>
      </c>
      <c r="E88" s="17">
        <v>2918</v>
      </c>
      <c r="F88" s="17">
        <v>9.39</v>
      </c>
      <c r="G88" s="17">
        <v>3380.11</v>
      </c>
      <c r="H88" s="17">
        <v>0</v>
      </c>
      <c r="I88" s="17">
        <v>3380.11</v>
      </c>
      <c r="J88" s="17">
        <v>88.8</v>
      </c>
    </row>
    <row r="89" spans="1:10" x14ac:dyDescent="0.25">
      <c r="A89" s="16" t="s">
        <v>28</v>
      </c>
      <c r="B89" s="17">
        <v>619.6</v>
      </c>
      <c r="C89" s="22">
        <v>78.518398967075527</v>
      </c>
      <c r="D89" s="17">
        <v>486.5</v>
      </c>
      <c r="E89" s="17">
        <v>2967</v>
      </c>
      <c r="F89" s="17">
        <v>9.51</v>
      </c>
      <c r="G89" s="17">
        <v>3444.69</v>
      </c>
      <c r="H89" s="17">
        <v>0</v>
      </c>
      <c r="I89" s="17">
        <v>3444.69</v>
      </c>
      <c r="J89" s="17">
        <v>88.1</v>
      </c>
    </row>
    <row r="90" spans="1:10" x14ac:dyDescent="0.25">
      <c r="A90" s="16" t="s">
        <v>44</v>
      </c>
      <c r="B90" s="17">
        <v>637.9</v>
      </c>
      <c r="C90" s="22">
        <v>78.523279510895122</v>
      </c>
      <c r="D90" s="17">
        <v>500.9</v>
      </c>
      <c r="E90" s="17">
        <v>3027</v>
      </c>
      <c r="F90" s="17">
        <v>9.65</v>
      </c>
      <c r="G90" s="17">
        <v>3518.95</v>
      </c>
      <c r="H90" s="17">
        <v>0</v>
      </c>
      <c r="I90" s="17">
        <v>3518.95</v>
      </c>
      <c r="J90" s="17">
        <v>87.4</v>
      </c>
    </row>
    <row r="91" spans="1:10" x14ac:dyDescent="0.25">
      <c r="A91" s="16" t="s">
        <v>49</v>
      </c>
      <c r="B91" s="17">
        <v>653.29999999999995</v>
      </c>
      <c r="C91" s="22">
        <v>78.524414510944439</v>
      </c>
      <c r="D91" s="17">
        <v>513</v>
      </c>
      <c r="E91" s="17">
        <v>3084</v>
      </c>
      <c r="F91" s="17">
        <v>9.7799999999999994</v>
      </c>
      <c r="G91" s="17">
        <v>3587.92</v>
      </c>
      <c r="H91" s="17">
        <v>0</v>
      </c>
      <c r="I91" s="17">
        <v>3587.92</v>
      </c>
      <c r="J91" s="17">
        <v>86.7</v>
      </c>
    </row>
    <row r="92" spans="1:10" x14ac:dyDescent="0.25">
      <c r="A92" s="16" t="s">
        <v>56</v>
      </c>
      <c r="B92" s="17">
        <v>671.9</v>
      </c>
      <c r="C92" s="22">
        <v>78.523589819913681</v>
      </c>
      <c r="D92" s="17">
        <v>527.6</v>
      </c>
      <c r="E92" s="17">
        <v>3160</v>
      </c>
      <c r="F92" s="17">
        <v>9.9</v>
      </c>
      <c r="G92" s="17">
        <v>3678.2999999999997</v>
      </c>
      <c r="H92" s="17">
        <v>0</v>
      </c>
      <c r="I92" s="17">
        <v>3678.2999999999997</v>
      </c>
      <c r="J92" s="17">
        <v>86.1</v>
      </c>
    </row>
    <row r="93" spans="1:10" x14ac:dyDescent="0.25">
      <c r="A93" s="11" t="s">
        <v>13</v>
      </c>
      <c r="B93" s="11"/>
      <c r="D93" s="11"/>
      <c r="E93" s="11"/>
      <c r="F93" s="11"/>
      <c r="G93" s="11"/>
      <c r="H93" s="11"/>
      <c r="I93" s="11"/>
      <c r="J93" s="11"/>
    </row>
    <row r="94" spans="1:10" x14ac:dyDescent="0.25">
      <c r="A94" s="11" t="s">
        <v>13</v>
      </c>
      <c r="B94" s="11"/>
      <c r="D94" s="11"/>
      <c r="E94" s="11"/>
      <c r="F94" s="11"/>
      <c r="G94" s="11"/>
      <c r="H94" s="11"/>
      <c r="I94" s="11"/>
      <c r="J94" s="11"/>
    </row>
    <row r="95" spans="1:10" x14ac:dyDescent="0.25">
      <c r="A95" s="16" t="s">
        <v>319</v>
      </c>
      <c r="B95" s="17"/>
      <c r="C95" s="22"/>
      <c r="D95" s="17"/>
      <c r="E95" s="17"/>
      <c r="F95" s="17"/>
      <c r="G95" s="17"/>
      <c r="H95" s="17"/>
      <c r="I95" s="17"/>
      <c r="J95" s="17"/>
    </row>
    <row r="96" spans="1:10" x14ac:dyDescent="0.25">
      <c r="A96" s="16" t="s">
        <v>0</v>
      </c>
      <c r="B96" s="17" t="s">
        <v>2</v>
      </c>
      <c r="C96" s="22" t="s">
        <v>31</v>
      </c>
      <c r="D96" s="17"/>
      <c r="E96" s="17" t="s">
        <v>2</v>
      </c>
      <c r="F96" s="17" t="s">
        <v>2</v>
      </c>
      <c r="G96" s="17" t="s">
        <v>3</v>
      </c>
      <c r="H96" s="17" t="s">
        <v>312</v>
      </c>
      <c r="I96" s="17" t="s">
        <v>5</v>
      </c>
      <c r="J96" s="17" t="s">
        <v>4</v>
      </c>
    </row>
    <row r="97" spans="1:10" x14ac:dyDescent="0.25">
      <c r="A97" s="19" t="s">
        <v>45</v>
      </c>
      <c r="B97" s="20" t="s">
        <v>15</v>
      </c>
      <c r="C97" s="30" t="s">
        <v>16</v>
      </c>
      <c r="D97" s="20" t="s">
        <v>29</v>
      </c>
      <c r="E97" s="20" t="s">
        <v>8</v>
      </c>
      <c r="F97" s="20" t="s">
        <v>9</v>
      </c>
      <c r="G97" s="20" t="s">
        <v>47</v>
      </c>
      <c r="H97" s="20" t="s">
        <v>315</v>
      </c>
      <c r="I97" s="20" t="s">
        <v>11</v>
      </c>
      <c r="J97" s="20" t="s">
        <v>10</v>
      </c>
    </row>
    <row r="98" spans="1:10" x14ac:dyDescent="0.25">
      <c r="A98" s="16" t="s">
        <v>19</v>
      </c>
      <c r="B98" s="17">
        <v>85000</v>
      </c>
      <c r="C98" s="22">
        <v>79.2</v>
      </c>
      <c r="D98" s="17">
        <v>67320</v>
      </c>
      <c r="E98" s="17">
        <v>17</v>
      </c>
      <c r="F98" s="17">
        <v>932</v>
      </c>
      <c r="G98" s="17">
        <v>66405</v>
      </c>
      <c r="H98" s="17">
        <v>1150</v>
      </c>
      <c r="I98" s="17">
        <v>65255</v>
      </c>
      <c r="J98" s="17">
        <v>0</v>
      </c>
    </row>
    <row r="99" spans="1:10" x14ac:dyDescent="0.25">
      <c r="A99" s="16" t="s">
        <v>20</v>
      </c>
      <c r="B99" s="17">
        <v>91500</v>
      </c>
      <c r="C99" s="22">
        <v>79.2</v>
      </c>
      <c r="D99" s="17">
        <v>72468</v>
      </c>
      <c r="E99" s="17">
        <v>50</v>
      </c>
      <c r="F99" s="17">
        <v>1045</v>
      </c>
      <c r="G99" s="17">
        <v>71473</v>
      </c>
      <c r="H99" s="17">
        <v>1240</v>
      </c>
      <c r="I99" s="17">
        <v>70233</v>
      </c>
      <c r="J99" s="17">
        <v>0</v>
      </c>
    </row>
    <row r="100" spans="1:10" x14ac:dyDescent="0.25">
      <c r="A100" s="23" t="s">
        <v>21</v>
      </c>
      <c r="B100" s="24">
        <v>99000</v>
      </c>
      <c r="C100" s="25">
        <v>79.2</v>
      </c>
      <c r="D100" s="24">
        <v>78408</v>
      </c>
      <c r="E100" s="24">
        <v>15</v>
      </c>
      <c r="F100" s="24">
        <v>1000</v>
      </c>
      <c r="G100" s="24">
        <v>77423</v>
      </c>
      <c r="H100" s="24">
        <v>1250</v>
      </c>
      <c r="I100" s="24">
        <v>76173</v>
      </c>
      <c r="J100" s="24">
        <v>0</v>
      </c>
    </row>
    <row r="101" spans="1:10" x14ac:dyDescent="0.25">
      <c r="A101" s="16" t="s">
        <v>22</v>
      </c>
      <c r="B101" s="17">
        <v>103113</v>
      </c>
      <c r="C101" s="22">
        <v>79.20824726271178</v>
      </c>
      <c r="D101" s="17">
        <v>81674</v>
      </c>
      <c r="E101" s="17">
        <v>51</v>
      </c>
      <c r="F101" s="17">
        <v>1006</v>
      </c>
      <c r="G101" s="17">
        <v>80719</v>
      </c>
      <c r="H101" s="17">
        <v>1284</v>
      </c>
      <c r="I101" s="17">
        <v>79435</v>
      </c>
      <c r="J101" s="17">
        <v>0</v>
      </c>
    </row>
    <row r="102" spans="1:10" x14ac:dyDescent="0.25">
      <c r="A102" s="16" t="s">
        <v>23</v>
      </c>
      <c r="B102" s="17">
        <v>107789</v>
      </c>
      <c r="C102" s="22">
        <v>79.215875460390208</v>
      </c>
      <c r="D102" s="17">
        <v>85386</v>
      </c>
      <c r="E102" s="17">
        <v>51</v>
      </c>
      <c r="F102" s="17">
        <v>1006</v>
      </c>
      <c r="G102" s="17">
        <v>84431</v>
      </c>
      <c r="H102" s="17">
        <v>1319</v>
      </c>
      <c r="I102" s="17">
        <v>83112</v>
      </c>
      <c r="J102" s="17">
        <v>0</v>
      </c>
    </row>
    <row r="103" spans="1:10" x14ac:dyDescent="0.25">
      <c r="A103" s="16" t="s">
        <v>24</v>
      </c>
      <c r="B103" s="17">
        <v>111596</v>
      </c>
      <c r="C103" s="22">
        <v>79.223269651241978</v>
      </c>
      <c r="D103" s="17">
        <v>88410</v>
      </c>
      <c r="E103" s="17">
        <v>52</v>
      </c>
      <c r="F103" s="17">
        <v>1004</v>
      </c>
      <c r="G103" s="17">
        <v>87458</v>
      </c>
      <c r="H103" s="17">
        <v>1353</v>
      </c>
      <c r="I103" s="17">
        <v>86105</v>
      </c>
      <c r="J103" s="17">
        <v>0</v>
      </c>
    </row>
    <row r="104" spans="1:10" x14ac:dyDescent="0.25">
      <c r="A104" s="16" t="s">
        <v>25</v>
      </c>
      <c r="B104" s="17">
        <v>115428</v>
      </c>
      <c r="C104" s="22">
        <v>79.231209065391411</v>
      </c>
      <c r="D104" s="17">
        <v>91455</v>
      </c>
      <c r="E104" s="17">
        <v>50</v>
      </c>
      <c r="F104" s="17">
        <v>1003</v>
      </c>
      <c r="G104" s="17">
        <v>90502</v>
      </c>
      <c r="H104" s="17">
        <v>1387</v>
      </c>
      <c r="I104" s="17">
        <v>89115</v>
      </c>
      <c r="J104" s="17">
        <v>0</v>
      </c>
    </row>
    <row r="105" spans="1:10" x14ac:dyDescent="0.25">
      <c r="A105" s="16" t="s">
        <v>26</v>
      </c>
      <c r="B105" s="17">
        <v>119197</v>
      </c>
      <c r="C105" s="22">
        <v>79.239410387845339</v>
      </c>
      <c r="D105" s="17">
        <v>94451</v>
      </c>
      <c r="E105" s="17">
        <v>50</v>
      </c>
      <c r="F105" s="17">
        <v>1004</v>
      </c>
      <c r="G105" s="17">
        <v>93497</v>
      </c>
      <c r="H105" s="17">
        <v>1422</v>
      </c>
      <c r="I105" s="17">
        <v>92075</v>
      </c>
      <c r="J105" s="17">
        <v>0</v>
      </c>
    </row>
    <row r="106" spans="1:10" x14ac:dyDescent="0.25">
      <c r="A106" s="16" t="s">
        <v>27</v>
      </c>
      <c r="B106" s="17">
        <v>123124</v>
      </c>
      <c r="C106" s="22">
        <v>79.246938046197329</v>
      </c>
      <c r="D106" s="17">
        <v>97572</v>
      </c>
      <c r="E106" s="17">
        <v>49</v>
      </c>
      <c r="F106" s="17">
        <v>1004</v>
      </c>
      <c r="G106" s="17">
        <v>96617</v>
      </c>
      <c r="H106" s="17">
        <v>1456</v>
      </c>
      <c r="I106" s="17">
        <v>95161</v>
      </c>
      <c r="J106" s="17">
        <v>0</v>
      </c>
    </row>
    <row r="107" spans="1:10" x14ac:dyDescent="0.25">
      <c r="A107" s="16" t="s">
        <v>28</v>
      </c>
      <c r="B107" s="17">
        <v>127261</v>
      </c>
      <c r="C107" s="22">
        <v>79.255231374890982</v>
      </c>
      <c r="D107" s="17">
        <v>100861</v>
      </c>
      <c r="E107" s="17">
        <v>48</v>
      </c>
      <c r="F107" s="17">
        <v>1008</v>
      </c>
      <c r="G107" s="17">
        <v>99901</v>
      </c>
      <c r="H107" s="17">
        <v>1490</v>
      </c>
      <c r="I107" s="17">
        <v>98411</v>
      </c>
      <c r="J107" s="17">
        <v>0</v>
      </c>
    </row>
    <row r="108" spans="1:10" x14ac:dyDescent="0.25">
      <c r="A108" s="16" t="s">
        <v>44</v>
      </c>
      <c r="B108" s="17">
        <v>131846</v>
      </c>
      <c r="C108" s="22">
        <v>79.263686422037821</v>
      </c>
      <c r="D108" s="17">
        <v>104506</v>
      </c>
      <c r="E108" s="17">
        <v>49</v>
      </c>
      <c r="F108" s="17">
        <v>1002</v>
      </c>
      <c r="G108" s="17">
        <v>103553</v>
      </c>
      <c r="H108" s="17">
        <v>1527</v>
      </c>
      <c r="I108" s="17">
        <v>102026</v>
      </c>
      <c r="J108" s="17">
        <v>0</v>
      </c>
    </row>
    <row r="109" spans="1:10" x14ac:dyDescent="0.25">
      <c r="A109" s="16" t="s">
        <v>49</v>
      </c>
      <c r="B109" s="17">
        <v>136558</v>
      </c>
      <c r="C109" s="22">
        <v>79.271811245038734</v>
      </c>
      <c r="D109" s="17">
        <v>108252</v>
      </c>
      <c r="E109" s="17">
        <v>48</v>
      </c>
      <c r="F109" s="17">
        <v>1001</v>
      </c>
      <c r="G109" s="17">
        <v>107299</v>
      </c>
      <c r="H109" s="17">
        <v>1563</v>
      </c>
      <c r="I109" s="17">
        <v>105736</v>
      </c>
      <c r="J109" s="17">
        <v>0</v>
      </c>
    </row>
    <row r="110" spans="1:10" x14ac:dyDescent="0.25">
      <c r="A110" s="16" t="s">
        <v>56</v>
      </c>
      <c r="B110" s="17">
        <v>141558</v>
      </c>
      <c r="C110" s="22">
        <v>79.279164724000069</v>
      </c>
      <c r="D110" s="17">
        <v>112226</v>
      </c>
      <c r="E110" s="17">
        <v>49</v>
      </c>
      <c r="F110" s="17">
        <v>1004</v>
      </c>
      <c r="G110" s="17">
        <v>111271</v>
      </c>
      <c r="H110" s="17">
        <v>1602</v>
      </c>
      <c r="I110" s="17">
        <v>109669</v>
      </c>
      <c r="J110" s="17">
        <v>0</v>
      </c>
    </row>
    <row r="111" spans="1:10" x14ac:dyDescent="0.25">
      <c r="A111" s="11" t="s">
        <v>13</v>
      </c>
      <c r="B111" s="11"/>
      <c r="D111" s="11"/>
      <c r="E111" s="11"/>
      <c r="F111" s="11"/>
      <c r="G111" s="11"/>
      <c r="H111" s="11"/>
      <c r="I111" s="11"/>
      <c r="J111" s="11"/>
    </row>
    <row r="112" spans="1:10" x14ac:dyDescent="0.25">
      <c r="A112" s="11" t="s">
        <v>13</v>
      </c>
      <c r="B112" s="11"/>
      <c r="D112" s="11"/>
      <c r="E112" s="11"/>
      <c r="F112" s="11"/>
      <c r="G112" s="11"/>
      <c r="H112" s="11"/>
      <c r="I112" s="11"/>
      <c r="J112" s="11"/>
    </row>
    <row r="113" spans="1:10" x14ac:dyDescent="0.25">
      <c r="A113" s="16" t="s">
        <v>320</v>
      </c>
      <c r="B113" s="17"/>
      <c r="C113" s="22"/>
      <c r="D113" s="17"/>
      <c r="E113" s="17"/>
      <c r="F113" s="17"/>
      <c r="G113" s="17"/>
      <c r="H113" s="17"/>
      <c r="I113" s="17"/>
      <c r="J113" s="17"/>
    </row>
    <row r="114" spans="1:10" x14ac:dyDescent="0.25">
      <c r="A114" s="16" t="s">
        <v>0</v>
      </c>
      <c r="B114" s="17" t="s">
        <v>2</v>
      </c>
      <c r="C114" s="22" t="s">
        <v>31</v>
      </c>
      <c r="D114" s="17"/>
      <c r="E114" s="17" t="s">
        <v>2</v>
      </c>
      <c r="F114" s="17" t="s">
        <v>2</v>
      </c>
      <c r="G114" s="17" t="s">
        <v>3</v>
      </c>
      <c r="H114" s="17" t="s">
        <v>312</v>
      </c>
      <c r="I114" s="17" t="s">
        <v>5</v>
      </c>
      <c r="J114" s="17" t="s">
        <v>4</v>
      </c>
    </row>
    <row r="115" spans="1:10" x14ac:dyDescent="0.25">
      <c r="A115" s="19" t="s">
        <v>45</v>
      </c>
      <c r="B115" s="20" t="s">
        <v>15</v>
      </c>
      <c r="C115" s="30" t="s">
        <v>16</v>
      </c>
      <c r="D115" s="20" t="s">
        <v>29</v>
      </c>
      <c r="E115" s="20" t="s">
        <v>8</v>
      </c>
      <c r="F115" s="20" t="s">
        <v>9</v>
      </c>
      <c r="G115" s="20" t="s">
        <v>47</v>
      </c>
      <c r="H115" s="20" t="s">
        <v>315</v>
      </c>
      <c r="I115" s="20" t="s">
        <v>11</v>
      </c>
      <c r="J115" s="20" t="s">
        <v>10</v>
      </c>
    </row>
    <row r="116" spans="1:10" x14ac:dyDescent="0.25">
      <c r="A116" s="16" t="s">
        <v>19</v>
      </c>
      <c r="B116" s="17">
        <v>3400</v>
      </c>
      <c r="C116" s="22">
        <v>78.970588235294116</v>
      </c>
      <c r="D116" s="17">
        <v>2685</v>
      </c>
      <c r="E116" s="17">
        <v>195</v>
      </c>
      <c r="F116" s="17">
        <v>1</v>
      </c>
      <c r="G116" s="17">
        <v>3250</v>
      </c>
      <c r="H116" s="17">
        <v>0</v>
      </c>
      <c r="I116" s="17">
        <v>3250</v>
      </c>
      <c r="J116" s="17">
        <v>231</v>
      </c>
    </row>
    <row r="117" spans="1:10" x14ac:dyDescent="0.25">
      <c r="A117" s="16" t="s">
        <v>20</v>
      </c>
      <c r="B117" s="17">
        <v>4300</v>
      </c>
      <c r="C117" s="22">
        <v>78.953488372093034</v>
      </c>
      <c r="D117" s="17">
        <v>3395</v>
      </c>
      <c r="E117" s="17">
        <v>150</v>
      </c>
      <c r="F117" s="17">
        <v>2</v>
      </c>
      <c r="G117" s="17">
        <v>3450</v>
      </c>
      <c r="H117" s="17">
        <v>0</v>
      </c>
      <c r="I117" s="17">
        <v>3450</v>
      </c>
      <c r="J117" s="17">
        <v>324</v>
      </c>
    </row>
    <row r="118" spans="1:10" x14ac:dyDescent="0.25">
      <c r="A118" s="23" t="s">
        <v>21</v>
      </c>
      <c r="B118" s="24">
        <v>4150</v>
      </c>
      <c r="C118" s="25">
        <v>78.891566265060248</v>
      </c>
      <c r="D118" s="24">
        <v>3274</v>
      </c>
      <c r="E118" s="24">
        <v>400</v>
      </c>
      <c r="F118" s="24">
        <v>1</v>
      </c>
      <c r="G118" s="24">
        <v>3650</v>
      </c>
      <c r="H118" s="24">
        <v>0</v>
      </c>
      <c r="I118" s="24">
        <v>3650</v>
      </c>
      <c r="J118" s="24">
        <v>347</v>
      </c>
    </row>
    <row r="119" spans="1:10" x14ac:dyDescent="0.25">
      <c r="A119" s="16" t="s">
        <v>22</v>
      </c>
      <c r="B119" s="17">
        <v>4229</v>
      </c>
      <c r="C119" s="22">
        <v>78.883896902340979</v>
      </c>
      <c r="D119" s="17">
        <v>3336</v>
      </c>
      <c r="E119" s="17">
        <v>382</v>
      </c>
      <c r="F119" s="17">
        <v>1</v>
      </c>
      <c r="G119" s="17">
        <v>3782.9</v>
      </c>
      <c r="H119" s="17">
        <v>0</v>
      </c>
      <c r="I119" s="17">
        <v>3782.9</v>
      </c>
      <c r="J119" s="17">
        <v>281.10000000000002</v>
      </c>
    </row>
    <row r="120" spans="1:10" x14ac:dyDescent="0.25">
      <c r="A120" s="16" t="s">
        <v>23</v>
      </c>
      <c r="B120" s="17">
        <v>4364</v>
      </c>
      <c r="C120" s="22">
        <v>78.895508707607704</v>
      </c>
      <c r="D120" s="17">
        <v>3443</v>
      </c>
      <c r="E120" s="17">
        <v>438</v>
      </c>
      <c r="F120" s="17">
        <v>1</v>
      </c>
      <c r="G120" s="17">
        <v>3914.0000000000005</v>
      </c>
      <c r="H120" s="17">
        <v>0</v>
      </c>
      <c r="I120" s="17">
        <v>3914.0000000000005</v>
      </c>
      <c r="J120" s="17">
        <v>247.1</v>
      </c>
    </row>
    <row r="121" spans="1:10" x14ac:dyDescent="0.25">
      <c r="A121" s="16" t="s">
        <v>24</v>
      </c>
      <c r="B121" s="17">
        <v>4504</v>
      </c>
      <c r="C121" s="22">
        <v>78.885435168738894</v>
      </c>
      <c r="D121" s="17">
        <v>3553</v>
      </c>
      <c r="E121" s="17">
        <v>439</v>
      </c>
      <c r="F121" s="17">
        <v>1</v>
      </c>
      <c r="G121" s="17">
        <v>4001.6000000000004</v>
      </c>
      <c r="H121" s="17">
        <v>0</v>
      </c>
      <c r="I121" s="17">
        <v>4001.6000000000004</v>
      </c>
      <c r="J121" s="17">
        <v>236.5</v>
      </c>
    </row>
    <row r="122" spans="1:10" x14ac:dyDescent="0.25">
      <c r="A122" s="16" t="s">
        <v>25</v>
      </c>
      <c r="B122" s="17">
        <v>4643</v>
      </c>
      <c r="C122" s="22">
        <v>78.892957139780322</v>
      </c>
      <c r="D122" s="17">
        <v>3663</v>
      </c>
      <c r="E122" s="17">
        <v>461</v>
      </c>
      <c r="F122" s="17">
        <v>1</v>
      </c>
      <c r="G122" s="17">
        <v>4118.6000000000004</v>
      </c>
      <c r="H122" s="17">
        <v>0</v>
      </c>
      <c r="I122" s="17">
        <v>4118.6000000000004</v>
      </c>
      <c r="J122" s="17">
        <v>240.9</v>
      </c>
    </row>
    <row r="123" spans="1:10" x14ac:dyDescent="0.25">
      <c r="A123" s="16" t="s">
        <v>26</v>
      </c>
      <c r="B123" s="17">
        <v>4784</v>
      </c>
      <c r="C123" s="22">
        <v>78.88795986622074</v>
      </c>
      <c r="D123" s="17">
        <v>3774</v>
      </c>
      <c r="E123" s="17">
        <v>472</v>
      </c>
      <c r="F123" s="17">
        <v>1</v>
      </c>
      <c r="G123" s="17">
        <v>4242.3999999999996</v>
      </c>
      <c r="H123" s="17">
        <v>0</v>
      </c>
      <c r="I123" s="17">
        <v>4242.3999999999996</v>
      </c>
      <c r="J123" s="17">
        <v>243.5</v>
      </c>
    </row>
    <row r="124" spans="1:10" x14ac:dyDescent="0.25">
      <c r="A124" s="16" t="s">
        <v>27</v>
      </c>
      <c r="B124" s="17">
        <v>4924</v>
      </c>
      <c r="C124" s="22">
        <v>78.899268887083679</v>
      </c>
      <c r="D124" s="17">
        <v>3885</v>
      </c>
      <c r="E124" s="17">
        <v>483</v>
      </c>
      <c r="F124" s="17">
        <v>1</v>
      </c>
      <c r="G124" s="17">
        <v>4365.8999999999996</v>
      </c>
      <c r="H124" s="17">
        <v>0</v>
      </c>
      <c r="I124" s="17">
        <v>4365.8999999999996</v>
      </c>
      <c r="J124" s="17">
        <v>244.6</v>
      </c>
    </row>
    <row r="125" spans="1:10" x14ac:dyDescent="0.25">
      <c r="A125" s="16" t="s">
        <v>28</v>
      </c>
      <c r="B125" s="17">
        <v>5063</v>
      </c>
      <c r="C125" s="22">
        <v>78.905787082757257</v>
      </c>
      <c r="D125" s="17">
        <v>3995</v>
      </c>
      <c r="E125" s="17">
        <v>494</v>
      </c>
      <c r="F125" s="17">
        <v>1</v>
      </c>
      <c r="G125" s="17">
        <v>4486.7000000000007</v>
      </c>
      <c r="H125" s="17">
        <v>0</v>
      </c>
      <c r="I125" s="17">
        <v>4486.7000000000007</v>
      </c>
      <c r="J125" s="17">
        <v>245.9</v>
      </c>
    </row>
    <row r="126" spans="1:10" x14ac:dyDescent="0.25">
      <c r="A126" s="16" t="s">
        <v>44</v>
      </c>
      <c r="B126" s="17">
        <v>5203</v>
      </c>
      <c r="C126" s="22">
        <v>78.877570632327505</v>
      </c>
      <c r="D126" s="17">
        <v>4104</v>
      </c>
      <c r="E126" s="17">
        <v>505</v>
      </c>
      <c r="F126" s="17">
        <v>1</v>
      </c>
      <c r="G126" s="17">
        <v>4607.2999999999993</v>
      </c>
      <c r="H126" s="17">
        <v>0</v>
      </c>
      <c r="I126" s="17">
        <v>4607.2999999999993</v>
      </c>
      <c r="J126" s="17">
        <v>246.6</v>
      </c>
    </row>
    <row r="127" spans="1:10" x14ac:dyDescent="0.25">
      <c r="A127" s="16" t="s">
        <v>49</v>
      </c>
      <c r="B127" s="17">
        <v>5342</v>
      </c>
      <c r="C127" s="22">
        <v>78.884312991388995</v>
      </c>
      <c r="D127" s="17">
        <v>4214</v>
      </c>
      <c r="E127" s="17">
        <v>516</v>
      </c>
      <c r="F127" s="17">
        <v>1</v>
      </c>
      <c r="G127" s="17">
        <v>4727.9000000000005</v>
      </c>
      <c r="H127" s="17">
        <v>0</v>
      </c>
      <c r="I127" s="17">
        <v>4727.9000000000005</v>
      </c>
      <c r="J127" s="17">
        <v>247.7</v>
      </c>
    </row>
    <row r="128" spans="1:10" x14ac:dyDescent="0.25">
      <c r="A128" s="16" t="s">
        <v>56</v>
      </c>
      <c r="B128" s="17">
        <v>5481</v>
      </c>
      <c r="C128" s="22">
        <v>78.890713373471996</v>
      </c>
      <c r="D128" s="17">
        <v>4324</v>
      </c>
      <c r="E128" s="17">
        <v>527</v>
      </c>
      <c r="F128" s="17">
        <v>1</v>
      </c>
      <c r="G128" s="17">
        <v>4850</v>
      </c>
      <c r="H128" s="17">
        <v>0</v>
      </c>
      <c r="I128" s="17">
        <v>4850</v>
      </c>
      <c r="J128" s="17">
        <v>247.7</v>
      </c>
    </row>
    <row r="129" spans="1:10" x14ac:dyDescent="0.25">
      <c r="A129" s="11" t="s">
        <v>13</v>
      </c>
      <c r="B129" s="11"/>
      <c r="D129" s="11"/>
      <c r="E129" s="11"/>
      <c r="F129" s="11"/>
      <c r="G129" s="11"/>
      <c r="H129" s="11"/>
      <c r="I129" s="11"/>
      <c r="J129" s="11"/>
    </row>
    <row r="130" spans="1:10" x14ac:dyDescent="0.25">
      <c r="A130" s="11" t="s">
        <v>13</v>
      </c>
      <c r="B130" s="11"/>
      <c r="D130" s="11"/>
      <c r="E130" s="11"/>
      <c r="F130" s="11"/>
      <c r="G130" s="11"/>
      <c r="H130" s="11"/>
      <c r="I130" s="11"/>
      <c r="J130" s="11"/>
    </row>
    <row r="131" spans="1:10" x14ac:dyDescent="0.25">
      <c r="A131" s="16" t="s">
        <v>321</v>
      </c>
      <c r="B131" s="17"/>
      <c r="C131" s="22"/>
      <c r="D131" s="17"/>
      <c r="E131" s="17"/>
      <c r="F131" s="17"/>
      <c r="G131" s="17"/>
      <c r="H131" s="17"/>
      <c r="I131" s="17"/>
      <c r="J131" s="17"/>
    </row>
    <row r="132" spans="1:10" x14ac:dyDescent="0.25">
      <c r="A132" s="16" t="s">
        <v>0</v>
      </c>
      <c r="B132" s="17" t="s">
        <v>2</v>
      </c>
      <c r="C132" s="22" t="s">
        <v>31</v>
      </c>
      <c r="D132" s="17"/>
      <c r="E132" s="17" t="s">
        <v>2</v>
      </c>
      <c r="F132" s="17" t="s">
        <v>2</v>
      </c>
      <c r="G132" s="17" t="s">
        <v>3</v>
      </c>
      <c r="H132" s="17" t="s">
        <v>312</v>
      </c>
      <c r="I132" s="17" t="s">
        <v>5</v>
      </c>
      <c r="J132" s="17" t="s">
        <v>4</v>
      </c>
    </row>
    <row r="133" spans="1:10" x14ac:dyDescent="0.25">
      <c r="A133" s="19" t="s">
        <v>45</v>
      </c>
      <c r="B133" s="20" t="s">
        <v>15</v>
      </c>
      <c r="C133" s="30" t="s">
        <v>16</v>
      </c>
      <c r="D133" s="20" t="s">
        <v>29</v>
      </c>
      <c r="E133" s="20" t="s">
        <v>8</v>
      </c>
      <c r="F133" s="20" t="s">
        <v>9</v>
      </c>
      <c r="G133" s="20" t="s">
        <v>47</v>
      </c>
      <c r="H133" s="20" t="s">
        <v>315</v>
      </c>
      <c r="I133" s="20" t="s">
        <v>11</v>
      </c>
      <c r="J133" s="20" t="s">
        <v>10</v>
      </c>
    </row>
    <row r="134" spans="1:10" x14ac:dyDescent="0.25">
      <c r="A134" s="16" t="s">
        <v>19</v>
      </c>
      <c r="B134" s="17">
        <v>15600</v>
      </c>
      <c r="C134" s="22">
        <v>79</v>
      </c>
      <c r="D134" s="17">
        <v>12324</v>
      </c>
      <c r="E134" s="17">
        <v>18756</v>
      </c>
      <c r="F134" s="17">
        <v>374</v>
      </c>
      <c r="G134" s="17">
        <v>30392</v>
      </c>
      <c r="H134" s="17">
        <v>42</v>
      </c>
      <c r="I134" s="17">
        <v>30350</v>
      </c>
      <c r="J134" s="17">
        <v>577</v>
      </c>
    </row>
    <row r="135" spans="1:10" x14ac:dyDescent="0.25">
      <c r="A135" s="16" t="s">
        <v>20</v>
      </c>
      <c r="B135" s="17">
        <v>16200</v>
      </c>
      <c r="C135" s="22">
        <v>79</v>
      </c>
      <c r="D135" s="17">
        <v>12798</v>
      </c>
      <c r="E135" s="17">
        <v>17900</v>
      </c>
      <c r="F135" s="17">
        <v>350</v>
      </c>
      <c r="G135" s="17">
        <v>30692</v>
      </c>
      <c r="H135" s="17">
        <v>42</v>
      </c>
      <c r="I135" s="17">
        <v>30650</v>
      </c>
      <c r="J135" s="17">
        <v>233</v>
      </c>
    </row>
    <row r="136" spans="1:10" x14ac:dyDescent="0.25">
      <c r="A136" s="23" t="s">
        <v>21</v>
      </c>
      <c r="B136" s="24">
        <v>15900</v>
      </c>
      <c r="C136" s="25">
        <v>79</v>
      </c>
      <c r="D136" s="24">
        <v>12561</v>
      </c>
      <c r="E136" s="24">
        <v>18850</v>
      </c>
      <c r="F136" s="24">
        <v>300</v>
      </c>
      <c r="G136" s="24">
        <v>30892</v>
      </c>
      <c r="H136" s="24">
        <v>42</v>
      </c>
      <c r="I136" s="24">
        <v>30850</v>
      </c>
      <c r="J136" s="24">
        <v>452</v>
      </c>
    </row>
    <row r="137" spans="1:10" x14ac:dyDescent="0.25">
      <c r="A137" s="16" t="s">
        <v>22</v>
      </c>
      <c r="B137" s="17">
        <v>15830</v>
      </c>
      <c r="C137" s="22">
        <v>78.995578016424503</v>
      </c>
      <c r="D137" s="17">
        <v>12505</v>
      </c>
      <c r="E137" s="17">
        <v>18707</v>
      </c>
      <c r="F137" s="17">
        <v>300</v>
      </c>
      <c r="G137" s="17">
        <v>30912</v>
      </c>
      <c r="H137" s="17">
        <v>42</v>
      </c>
      <c r="I137" s="17">
        <v>30870</v>
      </c>
      <c r="J137" s="17">
        <v>452</v>
      </c>
    </row>
    <row r="138" spans="1:10" x14ac:dyDescent="0.25">
      <c r="A138" s="16" t="s">
        <v>23</v>
      </c>
      <c r="B138" s="17">
        <v>16039</v>
      </c>
      <c r="C138" s="22">
        <v>79.001184612507018</v>
      </c>
      <c r="D138" s="17">
        <v>12671</v>
      </c>
      <c r="E138" s="17">
        <v>18784</v>
      </c>
      <c r="F138" s="17">
        <v>300</v>
      </c>
      <c r="G138" s="17">
        <v>31155</v>
      </c>
      <c r="H138" s="17">
        <v>41</v>
      </c>
      <c r="I138" s="17">
        <v>31114</v>
      </c>
      <c r="J138" s="17">
        <v>452</v>
      </c>
    </row>
    <row r="139" spans="1:10" x14ac:dyDescent="0.25">
      <c r="A139" s="16" t="s">
        <v>24</v>
      </c>
      <c r="B139" s="17">
        <v>16057</v>
      </c>
      <c r="C139" s="22">
        <v>78.999813165597558</v>
      </c>
      <c r="D139" s="17">
        <v>12685</v>
      </c>
      <c r="E139" s="17">
        <v>18860</v>
      </c>
      <c r="F139" s="17">
        <v>300</v>
      </c>
      <c r="G139" s="17">
        <v>31245</v>
      </c>
      <c r="H139" s="17">
        <v>43</v>
      </c>
      <c r="I139" s="17">
        <v>31202</v>
      </c>
      <c r="J139" s="17">
        <v>452</v>
      </c>
    </row>
    <row r="140" spans="1:10" x14ac:dyDescent="0.25">
      <c r="A140" s="16" t="s">
        <v>25</v>
      </c>
      <c r="B140" s="17">
        <v>16071</v>
      </c>
      <c r="C140" s="22">
        <v>78.99943998506626</v>
      </c>
      <c r="D140" s="17">
        <v>12696</v>
      </c>
      <c r="E140" s="17">
        <v>18936</v>
      </c>
      <c r="F140" s="17">
        <v>300</v>
      </c>
      <c r="G140" s="17">
        <v>31332</v>
      </c>
      <c r="H140" s="17">
        <v>42</v>
      </c>
      <c r="I140" s="17">
        <v>31290</v>
      </c>
      <c r="J140" s="17">
        <v>452</v>
      </c>
    </row>
    <row r="141" spans="1:10" x14ac:dyDescent="0.25">
      <c r="A141" s="16" t="s">
        <v>26</v>
      </c>
      <c r="B141" s="17">
        <v>16080</v>
      </c>
      <c r="C141" s="22">
        <v>78.99875621890547</v>
      </c>
      <c r="D141" s="17">
        <v>12703</v>
      </c>
      <c r="E141" s="17">
        <v>18748</v>
      </c>
      <c r="F141" s="17">
        <v>300</v>
      </c>
      <c r="G141" s="17">
        <v>31272</v>
      </c>
      <c r="H141" s="17">
        <v>41</v>
      </c>
      <c r="I141" s="17">
        <v>31231</v>
      </c>
      <c r="J141" s="17">
        <v>331</v>
      </c>
    </row>
    <row r="142" spans="1:10" x14ac:dyDescent="0.25">
      <c r="A142" s="16" t="s">
        <v>27</v>
      </c>
      <c r="B142" s="17">
        <v>16104</v>
      </c>
      <c r="C142" s="22">
        <v>78.999006458022848</v>
      </c>
      <c r="D142" s="17">
        <v>12722</v>
      </c>
      <c r="E142" s="17">
        <v>19013</v>
      </c>
      <c r="F142" s="17">
        <v>300</v>
      </c>
      <c r="G142" s="17">
        <v>31510</v>
      </c>
      <c r="H142" s="17">
        <v>42</v>
      </c>
      <c r="I142" s="17">
        <v>31468</v>
      </c>
      <c r="J142" s="17">
        <v>256</v>
      </c>
    </row>
    <row r="143" spans="1:10" x14ac:dyDescent="0.25">
      <c r="A143" s="16" t="s">
        <v>28</v>
      </c>
      <c r="B143" s="17">
        <v>16131</v>
      </c>
      <c r="C143" s="22">
        <v>78.996962370590779</v>
      </c>
      <c r="D143" s="17">
        <v>12743</v>
      </c>
      <c r="E143" s="17">
        <v>19165</v>
      </c>
      <c r="F143" s="17">
        <v>300</v>
      </c>
      <c r="G143" s="17">
        <v>31609</v>
      </c>
      <c r="H143" s="17">
        <v>42</v>
      </c>
      <c r="I143" s="17">
        <v>31567</v>
      </c>
      <c r="J143" s="17">
        <v>255</v>
      </c>
    </row>
    <row r="144" spans="1:10" x14ac:dyDescent="0.25">
      <c r="A144" s="16" t="s">
        <v>44</v>
      </c>
      <c r="B144" s="17">
        <v>16158</v>
      </c>
      <c r="C144" s="22">
        <v>79.001113999257328</v>
      </c>
      <c r="D144" s="17">
        <v>12765</v>
      </c>
      <c r="E144" s="17">
        <v>19241</v>
      </c>
      <c r="F144" s="17">
        <v>300</v>
      </c>
      <c r="G144" s="17">
        <v>31706</v>
      </c>
      <c r="H144" s="17">
        <v>42</v>
      </c>
      <c r="I144" s="17">
        <v>31664</v>
      </c>
      <c r="J144" s="17">
        <v>255</v>
      </c>
    </row>
    <row r="145" spans="1:10" x14ac:dyDescent="0.25">
      <c r="A145" s="16" t="s">
        <v>49</v>
      </c>
      <c r="B145" s="17">
        <v>16189</v>
      </c>
      <c r="C145" s="22">
        <v>78.998085119525612</v>
      </c>
      <c r="D145" s="17">
        <v>12789</v>
      </c>
      <c r="E145" s="17">
        <v>19318</v>
      </c>
      <c r="F145" s="17">
        <v>300</v>
      </c>
      <c r="G145" s="17">
        <v>31808</v>
      </c>
      <c r="H145" s="17">
        <v>43</v>
      </c>
      <c r="I145" s="17">
        <v>31765</v>
      </c>
      <c r="J145" s="17">
        <v>254</v>
      </c>
    </row>
    <row r="146" spans="1:10" x14ac:dyDescent="0.25">
      <c r="A146" s="16" t="s">
        <v>56</v>
      </c>
      <c r="B146" s="17">
        <v>16222</v>
      </c>
      <c r="C146" s="22">
        <v>78.997657502157566</v>
      </c>
      <c r="D146" s="17">
        <v>12815</v>
      </c>
      <c r="E146" s="17">
        <v>19394</v>
      </c>
      <c r="F146" s="17">
        <v>300</v>
      </c>
      <c r="G146" s="17">
        <v>31909</v>
      </c>
      <c r="H146" s="17">
        <v>41</v>
      </c>
      <c r="I146" s="17">
        <v>31868</v>
      </c>
      <c r="J146" s="17">
        <v>254</v>
      </c>
    </row>
    <row r="147" spans="1:10" x14ac:dyDescent="0.25">
      <c r="A147" s="11" t="s">
        <v>13</v>
      </c>
      <c r="B147" s="11"/>
      <c r="D147" s="11"/>
      <c r="E147" s="11"/>
      <c r="F147" s="11"/>
      <c r="G147" s="11"/>
      <c r="H147" s="11"/>
      <c r="I147" s="11"/>
      <c r="J147" s="11"/>
    </row>
    <row r="148" spans="1:10" x14ac:dyDescent="0.25">
      <c r="A148" s="11" t="s">
        <v>13</v>
      </c>
      <c r="B148" s="11"/>
      <c r="D148" s="11"/>
      <c r="E148" s="11"/>
      <c r="F148" s="11"/>
      <c r="G148" s="11"/>
      <c r="H148" s="11"/>
      <c r="I148" s="11"/>
      <c r="J148" s="11"/>
    </row>
    <row r="149" spans="1:10" x14ac:dyDescent="0.25">
      <c r="A149" s="16" t="s">
        <v>322</v>
      </c>
      <c r="B149" s="17"/>
      <c r="C149" s="22"/>
      <c r="D149" s="17"/>
      <c r="E149" s="17"/>
      <c r="F149" s="17"/>
      <c r="G149" s="17"/>
      <c r="H149" s="17"/>
      <c r="I149" s="17"/>
      <c r="J149" s="17"/>
    </row>
    <row r="150" spans="1:10" x14ac:dyDescent="0.25">
      <c r="A150" s="16" t="s">
        <v>0</v>
      </c>
      <c r="B150" s="17" t="s">
        <v>2</v>
      </c>
      <c r="C150" s="22" t="s">
        <v>31</v>
      </c>
      <c r="D150" s="17"/>
      <c r="E150" s="17" t="s">
        <v>2</v>
      </c>
      <c r="F150" s="17" t="s">
        <v>2</v>
      </c>
      <c r="G150" s="17" t="s">
        <v>3</v>
      </c>
      <c r="H150" s="17" t="s">
        <v>312</v>
      </c>
      <c r="I150" s="17" t="s">
        <v>5</v>
      </c>
      <c r="J150" s="17" t="s">
        <v>4</v>
      </c>
    </row>
    <row r="151" spans="1:10" x14ac:dyDescent="0.25">
      <c r="A151" s="19" t="s">
        <v>45</v>
      </c>
      <c r="B151" s="20" t="s">
        <v>15</v>
      </c>
      <c r="C151" s="30" t="s">
        <v>16</v>
      </c>
      <c r="D151" s="20" t="s">
        <v>29</v>
      </c>
      <c r="E151" s="20" t="s">
        <v>8</v>
      </c>
      <c r="F151" s="20" t="s">
        <v>9</v>
      </c>
      <c r="G151" s="20" t="s">
        <v>47</v>
      </c>
      <c r="H151" s="20" t="s">
        <v>315</v>
      </c>
      <c r="I151" s="20" t="s">
        <v>11</v>
      </c>
      <c r="J151" s="20" t="s">
        <v>10</v>
      </c>
    </row>
    <row r="152" spans="1:10" x14ac:dyDescent="0.25">
      <c r="A152" s="16" t="s">
        <v>19</v>
      </c>
      <c r="B152" s="17">
        <v>9600</v>
      </c>
      <c r="C152" s="22">
        <v>80</v>
      </c>
      <c r="D152" s="17">
        <v>7680</v>
      </c>
      <c r="E152" s="17">
        <v>49</v>
      </c>
      <c r="F152" s="17">
        <v>2184</v>
      </c>
      <c r="G152" s="17">
        <v>5280</v>
      </c>
      <c r="H152" s="17">
        <v>230</v>
      </c>
      <c r="I152" s="17">
        <v>5050</v>
      </c>
      <c r="J152" s="17">
        <v>480</v>
      </c>
    </row>
    <row r="153" spans="1:10" x14ac:dyDescent="0.25">
      <c r="A153" s="16" t="s">
        <v>20</v>
      </c>
      <c r="B153" s="17">
        <v>8400</v>
      </c>
      <c r="C153" s="22">
        <v>80</v>
      </c>
      <c r="D153" s="17">
        <v>6720</v>
      </c>
      <c r="E153" s="17">
        <v>30</v>
      </c>
      <c r="F153" s="17">
        <v>1000</v>
      </c>
      <c r="G153" s="17">
        <v>5720</v>
      </c>
      <c r="H153" s="17">
        <v>275</v>
      </c>
      <c r="I153" s="17">
        <v>5445</v>
      </c>
      <c r="J153" s="17">
        <v>510</v>
      </c>
    </row>
    <row r="154" spans="1:10" x14ac:dyDescent="0.25">
      <c r="A154" s="23" t="s">
        <v>21</v>
      </c>
      <c r="B154" s="24">
        <v>10000</v>
      </c>
      <c r="C154" s="25">
        <v>80</v>
      </c>
      <c r="D154" s="24">
        <v>8000</v>
      </c>
      <c r="E154" s="24">
        <v>50</v>
      </c>
      <c r="F154" s="24">
        <v>2070</v>
      </c>
      <c r="G154" s="24">
        <v>6085</v>
      </c>
      <c r="H154" s="24">
        <v>300</v>
      </c>
      <c r="I154" s="24">
        <v>5785</v>
      </c>
      <c r="J154" s="24">
        <v>405</v>
      </c>
    </row>
    <row r="155" spans="1:10" x14ac:dyDescent="0.25">
      <c r="A155" s="16" t="s">
        <v>22</v>
      </c>
      <c r="B155" s="17">
        <v>10411</v>
      </c>
      <c r="C155" s="22">
        <v>80.001921045048505</v>
      </c>
      <c r="D155" s="17">
        <v>8329</v>
      </c>
      <c r="E155" s="17">
        <v>15.05</v>
      </c>
      <c r="F155" s="17">
        <v>1922</v>
      </c>
      <c r="G155" s="17">
        <v>6411.2499999999991</v>
      </c>
      <c r="H155" s="17">
        <v>302.24999999999909</v>
      </c>
      <c r="I155" s="17">
        <v>6109</v>
      </c>
      <c r="J155" s="17">
        <v>415.8</v>
      </c>
    </row>
    <row r="156" spans="1:10" x14ac:dyDescent="0.25">
      <c r="A156" s="16" t="s">
        <v>23</v>
      </c>
      <c r="B156" s="17">
        <v>10788</v>
      </c>
      <c r="C156" s="22">
        <v>80.005561735261395</v>
      </c>
      <c r="D156" s="17">
        <v>8631</v>
      </c>
      <c r="E156" s="17">
        <v>14.9</v>
      </c>
      <c r="F156" s="17">
        <v>1898</v>
      </c>
      <c r="G156" s="17">
        <v>6730.9999999999991</v>
      </c>
      <c r="H156" s="17">
        <v>305.99999999999909</v>
      </c>
      <c r="I156" s="17">
        <v>6425</v>
      </c>
      <c r="J156" s="17">
        <v>432.7</v>
      </c>
    </row>
    <row r="157" spans="1:10" x14ac:dyDescent="0.25">
      <c r="A157" s="16" t="s">
        <v>24</v>
      </c>
      <c r="B157" s="17">
        <v>11070</v>
      </c>
      <c r="C157" s="22">
        <v>80</v>
      </c>
      <c r="D157" s="17">
        <v>8856</v>
      </c>
      <c r="E157" s="17">
        <v>15.05</v>
      </c>
      <c r="F157" s="17">
        <v>1760</v>
      </c>
      <c r="G157" s="17">
        <v>7093.85</v>
      </c>
      <c r="H157" s="17">
        <v>308.85000000000036</v>
      </c>
      <c r="I157" s="17">
        <v>6785</v>
      </c>
      <c r="J157" s="17">
        <v>449.9</v>
      </c>
    </row>
    <row r="158" spans="1:10" x14ac:dyDescent="0.25">
      <c r="A158" s="16" t="s">
        <v>25</v>
      </c>
      <c r="B158" s="17">
        <v>11302</v>
      </c>
      <c r="C158" s="22">
        <v>79.994691205096444</v>
      </c>
      <c r="D158" s="17">
        <v>9041</v>
      </c>
      <c r="E158" s="17">
        <v>14.95</v>
      </c>
      <c r="F158" s="17">
        <v>1655</v>
      </c>
      <c r="G158" s="17">
        <v>7381.6500000000005</v>
      </c>
      <c r="H158" s="17">
        <v>311.65000000000055</v>
      </c>
      <c r="I158" s="17">
        <v>7070</v>
      </c>
      <c r="J158" s="17">
        <v>469.2</v>
      </c>
    </row>
    <row r="159" spans="1:10" x14ac:dyDescent="0.25">
      <c r="A159" s="16" t="s">
        <v>26</v>
      </c>
      <c r="B159" s="17">
        <v>11637</v>
      </c>
      <c r="C159" s="22">
        <v>79.994844031967006</v>
      </c>
      <c r="D159" s="17">
        <v>9309</v>
      </c>
      <c r="E159" s="17">
        <v>14.96</v>
      </c>
      <c r="F159" s="17">
        <v>1664</v>
      </c>
      <c r="G159" s="17">
        <v>7640.66</v>
      </c>
      <c r="H159" s="17">
        <v>314.65999999999985</v>
      </c>
      <c r="I159" s="17">
        <v>7326</v>
      </c>
      <c r="J159" s="17">
        <v>488.5</v>
      </c>
    </row>
    <row r="160" spans="1:10" x14ac:dyDescent="0.25">
      <c r="A160" s="16" t="s">
        <v>27</v>
      </c>
      <c r="B160" s="17">
        <v>11860</v>
      </c>
      <c r="C160" s="22">
        <v>80</v>
      </c>
      <c r="D160" s="17">
        <v>9488</v>
      </c>
      <c r="E160" s="17">
        <v>15.04</v>
      </c>
      <c r="F160" s="17">
        <v>1674</v>
      </c>
      <c r="G160" s="17">
        <v>7809.1400000000012</v>
      </c>
      <c r="H160" s="17">
        <v>318.14000000000124</v>
      </c>
      <c r="I160" s="17">
        <v>7491</v>
      </c>
      <c r="J160" s="17">
        <v>508.4</v>
      </c>
    </row>
    <row r="161" spans="1:10" x14ac:dyDescent="0.25">
      <c r="A161" s="16" t="s">
        <v>28</v>
      </c>
      <c r="B161" s="17">
        <v>12130</v>
      </c>
      <c r="C161" s="22">
        <v>80</v>
      </c>
      <c r="D161" s="17">
        <v>9704</v>
      </c>
      <c r="E161" s="17">
        <v>14.91</v>
      </c>
      <c r="F161" s="17">
        <v>1677</v>
      </c>
      <c r="G161" s="17">
        <v>8020.3099999999995</v>
      </c>
      <c r="H161" s="17">
        <v>320.30999999999949</v>
      </c>
      <c r="I161" s="17">
        <v>7700</v>
      </c>
      <c r="J161" s="17">
        <v>530</v>
      </c>
    </row>
    <row r="162" spans="1:10" x14ac:dyDescent="0.25">
      <c r="A162" s="16" t="s">
        <v>44</v>
      </c>
      <c r="B162" s="17">
        <v>12408</v>
      </c>
      <c r="C162" s="22">
        <v>79.996776273372021</v>
      </c>
      <c r="D162" s="17">
        <v>9926</v>
      </c>
      <c r="E162" s="17">
        <v>15.09</v>
      </c>
      <c r="F162" s="17">
        <v>1687</v>
      </c>
      <c r="G162" s="17">
        <v>8233.09</v>
      </c>
      <c r="H162" s="17">
        <v>322.09000000000015</v>
      </c>
      <c r="I162" s="17">
        <v>7911</v>
      </c>
      <c r="J162" s="17">
        <v>551</v>
      </c>
    </row>
    <row r="163" spans="1:10" x14ac:dyDescent="0.25">
      <c r="A163" s="16" t="s">
        <v>49</v>
      </c>
      <c r="B163" s="17">
        <v>12681</v>
      </c>
      <c r="C163" s="22">
        <v>80.001577162684328</v>
      </c>
      <c r="D163" s="17">
        <v>10145</v>
      </c>
      <c r="E163" s="17">
        <v>14.93</v>
      </c>
      <c r="F163" s="17">
        <v>1703</v>
      </c>
      <c r="G163" s="17">
        <v>8436.630000000001</v>
      </c>
      <c r="H163" s="17">
        <v>324.63000000000102</v>
      </c>
      <c r="I163" s="17">
        <v>8112</v>
      </c>
      <c r="J163" s="17">
        <v>571.29999999999995</v>
      </c>
    </row>
    <row r="164" spans="1:10" x14ac:dyDescent="0.25">
      <c r="A164" s="16" t="s">
        <v>56</v>
      </c>
      <c r="B164" s="17">
        <v>12969</v>
      </c>
      <c r="C164" s="22">
        <v>79.998457861053282</v>
      </c>
      <c r="D164" s="17">
        <v>10375</v>
      </c>
      <c r="E164" s="17">
        <v>15.01</v>
      </c>
      <c r="F164" s="17">
        <v>1707</v>
      </c>
      <c r="G164" s="17">
        <v>8664.1099999999988</v>
      </c>
      <c r="H164" s="17">
        <v>326.10999999999876</v>
      </c>
      <c r="I164" s="17">
        <v>8338</v>
      </c>
      <c r="J164" s="17">
        <v>590.20000000000005</v>
      </c>
    </row>
    <row r="165" spans="1:10" x14ac:dyDescent="0.25">
      <c r="A165" s="11" t="s">
        <v>13</v>
      </c>
      <c r="B165" s="11"/>
      <c r="D165" s="11"/>
      <c r="E165" s="11"/>
      <c r="F165" s="11"/>
      <c r="G165" s="11"/>
      <c r="H165" s="11"/>
      <c r="I165" s="11"/>
      <c r="J165" s="11"/>
    </row>
    <row r="166" spans="1:10" x14ac:dyDescent="0.25">
      <c r="A166" s="11" t="s">
        <v>13</v>
      </c>
      <c r="B166" s="11"/>
      <c r="D166" s="11"/>
      <c r="E166" s="11"/>
      <c r="F166" s="11"/>
      <c r="G166" s="11"/>
      <c r="H166" s="11"/>
      <c r="I166" s="11"/>
      <c r="J166" s="11"/>
    </row>
    <row r="167" spans="1:10" x14ac:dyDescent="0.25">
      <c r="A167" s="16" t="s">
        <v>323</v>
      </c>
      <c r="B167" s="17"/>
      <c r="C167" s="22"/>
      <c r="D167" s="17"/>
      <c r="E167" s="17"/>
      <c r="F167" s="17"/>
      <c r="G167" s="17"/>
      <c r="H167" s="17"/>
      <c r="I167" s="17"/>
      <c r="J167" s="17"/>
    </row>
    <row r="168" spans="1:10" x14ac:dyDescent="0.25">
      <c r="A168" s="16" t="s">
        <v>0</v>
      </c>
      <c r="B168" s="17" t="s">
        <v>2</v>
      </c>
      <c r="C168" s="22" t="s">
        <v>31</v>
      </c>
      <c r="D168" s="17"/>
      <c r="E168" s="17" t="s">
        <v>2</v>
      </c>
      <c r="F168" s="17" t="s">
        <v>2</v>
      </c>
      <c r="G168" s="17" t="s">
        <v>3</v>
      </c>
      <c r="H168" s="17" t="s">
        <v>312</v>
      </c>
      <c r="I168" s="17" t="s">
        <v>5</v>
      </c>
      <c r="J168" s="17" t="s">
        <v>4</v>
      </c>
    </row>
    <row r="169" spans="1:10" x14ac:dyDescent="0.25">
      <c r="A169" s="19" t="s">
        <v>45</v>
      </c>
      <c r="B169" s="20" t="s">
        <v>15</v>
      </c>
      <c r="C169" s="30" t="s">
        <v>16</v>
      </c>
      <c r="D169" s="20" t="s">
        <v>29</v>
      </c>
      <c r="E169" s="20" t="s">
        <v>8</v>
      </c>
      <c r="F169" s="20" t="s">
        <v>9</v>
      </c>
      <c r="G169" s="20" t="s">
        <v>47</v>
      </c>
      <c r="H169" s="20" t="s">
        <v>315</v>
      </c>
      <c r="I169" s="20" t="s">
        <v>11</v>
      </c>
      <c r="J169" s="20" t="s">
        <v>10</v>
      </c>
    </row>
    <row r="170" spans="1:10" x14ac:dyDescent="0.25">
      <c r="A170" s="16" t="s">
        <v>19</v>
      </c>
      <c r="B170" s="17" t="s">
        <v>12</v>
      </c>
      <c r="C170" s="22" t="s">
        <v>12</v>
      </c>
      <c r="D170" s="17" t="s">
        <v>12</v>
      </c>
      <c r="E170" s="17">
        <v>4449</v>
      </c>
      <c r="F170" s="17">
        <v>0</v>
      </c>
      <c r="G170" s="17">
        <v>4625</v>
      </c>
      <c r="H170" s="17">
        <v>0</v>
      </c>
      <c r="I170" s="17">
        <v>4625</v>
      </c>
      <c r="J170" s="17">
        <v>124</v>
      </c>
    </row>
    <row r="171" spans="1:10" x14ac:dyDescent="0.25">
      <c r="A171" s="16" t="s">
        <v>20</v>
      </c>
      <c r="B171" s="17" t="s">
        <v>12</v>
      </c>
      <c r="C171" s="22" t="s">
        <v>12</v>
      </c>
      <c r="D171" s="17" t="s">
        <v>12</v>
      </c>
      <c r="E171" s="17">
        <v>4900</v>
      </c>
      <c r="F171" s="17">
        <v>0</v>
      </c>
      <c r="G171" s="17">
        <v>4850</v>
      </c>
      <c r="H171" s="17">
        <v>0</v>
      </c>
      <c r="I171" s="17">
        <v>4850</v>
      </c>
      <c r="J171" s="17">
        <v>174</v>
      </c>
    </row>
    <row r="172" spans="1:10" x14ac:dyDescent="0.25">
      <c r="A172" s="23" t="s">
        <v>21</v>
      </c>
      <c r="B172" s="24" t="s">
        <v>12</v>
      </c>
      <c r="C172" s="25" t="s">
        <v>12</v>
      </c>
      <c r="D172" s="24" t="s">
        <v>12</v>
      </c>
      <c r="E172" s="24">
        <v>4950</v>
      </c>
      <c r="F172" s="24">
        <v>0</v>
      </c>
      <c r="G172" s="24">
        <v>4900</v>
      </c>
      <c r="H172" s="24">
        <v>0</v>
      </c>
      <c r="I172" s="24">
        <v>4900</v>
      </c>
      <c r="J172" s="24">
        <v>224</v>
      </c>
    </row>
    <row r="173" spans="1:10" x14ac:dyDescent="0.25">
      <c r="A173" s="16" t="s">
        <v>22</v>
      </c>
      <c r="B173" s="17" t="s">
        <v>12</v>
      </c>
      <c r="C173" s="22" t="s">
        <v>12</v>
      </c>
      <c r="D173" s="17" t="s">
        <v>12</v>
      </c>
      <c r="E173" s="17">
        <v>5008</v>
      </c>
      <c r="F173" s="17">
        <v>0</v>
      </c>
      <c r="G173" s="17">
        <v>5002.6000000000004</v>
      </c>
      <c r="H173" s="17">
        <v>0</v>
      </c>
      <c r="I173" s="17">
        <v>5002.6000000000004</v>
      </c>
      <c r="J173" s="17">
        <v>229.4</v>
      </c>
    </row>
    <row r="174" spans="1:10" x14ac:dyDescent="0.25">
      <c r="A174" s="16" t="s">
        <v>23</v>
      </c>
      <c r="B174" s="17" t="s">
        <v>12</v>
      </c>
      <c r="C174" s="22" t="s">
        <v>12</v>
      </c>
      <c r="D174" s="17" t="s">
        <v>12</v>
      </c>
      <c r="E174" s="17">
        <v>5083</v>
      </c>
      <c r="F174" s="17">
        <v>0</v>
      </c>
      <c r="G174" s="17">
        <v>5077.7</v>
      </c>
      <c r="H174" s="17">
        <v>0</v>
      </c>
      <c r="I174" s="17">
        <v>5077.7</v>
      </c>
      <c r="J174" s="17">
        <v>234.7</v>
      </c>
    </row>
    <row r="175" spans="1:10" x14ac:dyDescent="0.25">
      <c r="A175" s="16" t="s">
        <v>24</v>
      </c>
      <c r="B175" s="17" t="s">
        <v>12</v>
      </c>
      <c r="C175" s="22" t="s">
        <v>12</v>
      </c>
      <c r="D175" s="17" t="s">
        <v>12</v>
      </c>
      <c r="E175" s="17">
        <v>5171</v>
      </c>
      <c r="F175" s="17">
        <v>0</v>
      </c>
      <c r="G175" s="17">
        <v>5165.5</v>
      </c>
      <c r="H175" s="17">
        <v>0</v>
      </c>
      <c r="I175" s="17">
        <v>5165.5</v>
      </c>
      <c r="J175" s="17">
        <v>240.2</v>
      </c>
    </row>
    <row r="176" spans="1:10" x14ac:dyDescent="0.25">
      <c r="A176" s="16" t="s">
        <v>25</v>
      </c>
      <c r="B176" s="17" t="s">
        <v>12</v>
      </c>
      <c r="C176" s="22" t="s">
        <v>12</v>
      </c>
      <c r="D176" s="17" t="s">
        <v>12</v>
      </c>
      <c r="E176" s="17">
        <v>5258</v>
      </c>
      <c r="F176" s="17">
        <v>0</v>
      </c>
      <c r="G176" s="17">
        <v>5252.4</v>
      </c>
      <c r="H176" s="17">
        <v>0</v>
      </c>
      <c r="I176" s="17">
        <v>5252.4</v>
      </c>
      <c r="J176" s="17">
        <v>245.8</v>
      </c>
    </row>
    <row r="177" spans="1:10" x14ac:dyDescent="0.25">
      <c r="A177" s="16" t="s">
        <v>26</v>
      </c>
      <c r="B177" s="17" t="s">
        <v>12</v>
      </c>
      <c r="C177" s="22" t="s">
        <v>12</v>
      </c>
      <c r="D177" s="17" t="s">
        <v>12</v>
      </c>
      <c r="E177" s="17">
        <v>5342</v>
      </c>
      <c r="F177" s="17">
        <v>0</v>
      </c>
      <c r="G177" s="17">
        <v>5336.3</v>
      </c>
      <c r="H177" s="17">
        <v>0</v>
      </c>
      <c r="I177" s="17">
        <v>5336.3</v>
      </c>
      <c r="J177" s="17">
        <v>251.5</v>
      </c>
    </row>
    <row r="178" spans="1:10" x14ac:dyDescent="0.25">
      <c r="A178" s="16" t="s">
        <v>27</v>
      </c>
      <c r="B178" s="17" t="s">
        <v>12</v>
      </c>
      <c r="C178" s="22" t="s">
        <v>12</v>
      </c>
      <c r="D178" s="17" t="s">
        <v>12</v>
      </c>
      <c r="E178" s="17">
        <v>5435</v>
      </c>
      <c r="F178" s="17">
        <v>0</v>
      </c>
      <c r="G178" s="17">
        <v>5429.1</v>
      </c>
      <c r="H178" s="17">
        <v>0</v>
      </c>
      <c r="I178" s="17">
        <v>5429.1</v>
      </c>
      <c r="J178" s="17">
        <v>257.39999999999998</v>
      </c>
    </row>
    <row r="179" spans="1:10" x14ac:dyDescent="0.25">
      <c r="A179" s="16" t="s">
        <v>28</v>
      </c>
      <c r="B179" s="17" t="s">
        <v>12</v>
      </c>
      <c r="C179" s="22" t="s">
        <v>12</v>
      </c>
      <c r="D179" s="17" t="s">
        <v>12</v>
      </c>
      <c r="E179" s="17">
        <v>5528</v>
      </c>
      <c r="F179" s="17">
        <v>0</v>
      </c>
      <c r="G179" s="17">
        <v>5522</v>
      </c>
      <c r="H179" s="17">
        <v>0</v>
      </c>
      <c r="I179" s="17">
        <v>5522</v>
      </c>
      <c r="J179" s="17">
        <v>263.39999999999998</v>
      </c>
    </row>
    <row r="180" spans="1:10" x14ac:dyDescent="0.25">
      <c r="A180" s="16" t="s">
        <v>44</v>
      </c>
      <c r="B180" s="17" t="s">
        <v>12</v>
      </c>
      <c r="C180" s="22" t="s">
        <v>12</v>
      </c>
      <c r="D180" s="17" t="s">
        <v>12</v>
      </c>
      <c r="E180" s="17">
        <v>5632</v>
      </c>
      <c r="F180" s="17">
        <v>0</v>
      </c>
      <c r="G180" s="17">
        <v>5625.7</v>
      </c>
      <c r="H180" s="17">
        <v>0</v>
      </c>
      <c r="I180" s="17">
        <v>5625.7</v>
      </c>
      <c r="J180" s="17">
        <v>269.7</v>
      </c>
    </row>
    <row r="181" spans="1:10" x14ac:dyDescent="0.25">
      <c r="A181" s="16" t="s">
        <v>49</v>
      </c>
      <c r="B181" s="17" t="s">
        <v>12</v>
      </c>
      <c r="C181" s="22" t="s">
        <v>12</v>
      </c>
      <c r="D181" s="17" t="s">
        <v>12</v>
      </c>
      <c r="E181" s="17">
        <v>5751</v>
      </c>
      <c r="F181" s="17">
        <v>0</v>
      </c>
      <c r="G181" s="17">
        <v>5744.5</v>
      </c>
      <c r="H181" s="17">
        <v>0</v>
      </c>
      <c r="I181" s="17">
        <v>5744.5</v>
      </c>
      <c r="J181" s="17">
        <v>276.2</v>
      </c>
    </row>
    <row r="182" spans="1:10" x14ac:dyDescent="0.25">
      <c r="A182" s="16" t="s">
        <v>56</v>
      </c>
      <c r="B182" s="17" t="s">
        <v>12</v>
      </c>
      <c r="C182" s="22" t="s">
        <v>12</v>
      </c>
      <c r="D182" s="17" t="s">
        <v>12</v>
      </c>
      <c r="E182" s="17">
        <v>5850</v>
      </c>
      <c r="F182" s="17">
        <v>0</v>
      </c>
      <c r="G182" s="17">
        <v>5843.5</v>
      </c>
      <c r="H182" s="17">
        <v>0</v>
      </c>
      <c r="I182" s="17">
        <v>5843.5</v>
      </c>
      <c r="J182" s="17">
        <v>282.7</v>
      </c>
    </row>
    <row r="183" spans="1:10" x14ac:dyDescent="0.25">
      <c r="A183" s="11" t="s">
        <v>13</v>
      </c>
      <c r="B183" s="11"/>
      <c r="D183" s="11"/>
      <c r="E183" s="11"/>
      <c r="F183" s="11"/>
      <c r="G183" s="11"/>
      <c r="H183" s="11"/>
      <c r="I183" s="11"/>
      <c r="J183" s="11"/>
    </row>
    <row r="184" spans="1:10" x14ac:dyDescent="0.25">
      <c r="A184" s="11" t="s">
        <v>13</v>
      </c>
      <c r="B184" s="11"/>
      <c r="D184" s="11"/>
      <c r="E184" s="11"/>
      <c r="F184" s="11"/>
      <c r="G184" s="11"/>
      <c r="H184" s="11"/>
      <c r="I184" s="11"/>
      <c r="J184" s="11"/>
    </row>
    <row r="185" spans="1:10" x14ac:dyDescent="0.25">
      <c r="A185" s="16" t="s">
        <v>324</v>
      </c>
      <c r="B185" s="17"/>
      <c r="C185" s="22"/>
      <c r="D185" s="17"/>
      <c r="E185" s="17"/>
      <c r="F185" s="17"/>
      <c r="G185" s="17"/>
      <c r="H185" s="17"/>
      <c r="I185" s="17"/>
      <c r="J185" s="17"/>
    </row>
    <row r="186" spans="1:10" x14ac:dyDescent="0.25">
      <c r="A186" s="16" t="s">
        <v>0</v>
      </c>
      <c r="B186" s="17" t="s">
        <v>2</v>
      </c>
      <c r="C186" s="22" t="s">
        <v>31</v>
      </c>
      <c r="D186" s="17"/>
      <c r="E186" s="17" t="s">
        <v>2</v>
      </c>
      <c r="F186" s="17" t="s">
        <v>2</v>
      </c>
      <c r="G186" s="17" t="s">
        <v>3</v>
      </c>
      <c r="H186" s="17" t="s">
        <v>312</v>
      </c>
      <c r="I186" s="17" t="s">
        <v>5</v>
      </c>
      <c r="J186" s="17" t="s">
        <v>4</v>
      </c>
    </row>
    <row r="187" spans="1:10" x14ac:dyDescent="0.25">
      <c r="A187" s="19" t="s">
        <v>45</v>
      </c>
      <c r="B187" s="20" t="s">
        <v>15</v>
      </c>
      <c r="C187" s="30" t="s">
        <v>16</v>
      </c>
      <c r="D187" s="20" t="s">
        <v>29</v>
      </c>
      <c r="E187" s="20" t="s">
        <v>8</v>
      </c>
      <c r="F187" s="20" t="s">
        <v>9</v>
      </c>
      <c r="G187" s="20" t="s">
        <v>47</v>
      </c>
      <c r="H187" s="20" t="s">
        <v>315</v>
      </c>
      <c r="I187" s="20" t="s">
        <v>11</v>
      </c>
      <c r="J187" s="20" t="s">
        <v>10</v>
      </c>
    </row>
    <row r="188" spans="1:10" x14ac:dyDescent="0.25">
      <c r="A188" s="16" t="s">
        <v>19</v>
      </c>
      <c r="B188" s="17">
        <v>2400</v>
      </c>
      <c r="C188" s="22">
        <v>78.75</v>
      </c>
      <c r="D188" s="17">
        <v>1890</v>
      </c>
      <c r="E188" s="17">
        <v>2788</v>
      </c>
      <c r="F188" s="17">
        <v>1</v>
      </c>
      <c r="G188" s="17">
        <v>4350</v>
      </c>
      <c r="H188" s="17">
        <v>0</v>
      </c>
      <c r="I188" s="17">
        <v>4350</v>
      </c>
      <c r="J188" s="17">
        <v>350</v>
      </c>
    </row>
    <row r="189" spans="1:10" x14ac:dyDescent="0.25">
      <c r="A189" s="16" t="s">
        <v>20</v>
      </c>
      <c r="B189" s="17">
        <v>2100</v>
      </c>
      <c r="C189" s="22">
        <v>78.80952380952381</v>
      </c>
      <c r="D189" s="17">
        <v>1655</v>
      </c>
      <c r="E189" s="17">
        <v>2550</v>
      </c>
      <c r="F189" s="17">
        <v>1</v>
      </c>
      <c r="G189" s="17">
        <v>4372</v>
      </c>
      <c r="H189" s="17">
        <v>0</v>
      </c>
      <c r="I189" s="17">
        <v>4372</v>
      </c>
      <c r="J189" s="17">
        <v>182</v>
      </c>
    </row>
    <row r="190" spans="1:10" x14ac:dyDescent="0.25">
      <c r="A190" s="23" t="s">
        <v>21</v>
      </c>
      <c r="B190" s="24">
        <v>2150</v>
      </c>
      <c r="C190" s="25">
        <v>79.069767441860463</v>
      </c>
      <c r="D190" s="24">
        <v>1700</v>
      </c>
      <c r="E190" s="24">
        <v>2600</v>
      </c>
      <c r="F190" s="24">
        <v>1</v>
      </c>
      <c r="G190" s="24">
        <v>4375</v>
      </c>
      <c r="H190" s="24">
        <v>0</v>
      </c>
      <c r="I190" s="24">
        <v>4375</v>
      </c>
      <c r="J190" s="24">
        <v>106</v>
      </c>
    </row>
    <row r="191" spans="1:10" x14ac:dyDescent="0.25">
      <c r="A191" s="16" t="s">
        <v>22</v>
      </c>
      <c r="B191" s="17">
        <v>2216</v>
      </c>
      <c r="C191" s="22">
        <v>79.061371841155236</v>
      </c>
      <c r="D191" s="17">
        <v>1752</v>
      </c>
      <c r="E191" s="17">
        <v>2725</v>
      </c>
      <c r="F191" s="17">
        <v>1</v>
      </c>
      <c r="G191" s="17">
        <v>4476.6000000000004</v>
      </c>
      <c r="H191" s="17">
        <v>0</v>
      </c>
      <c r="I191" s="17">
        <v>4476.6000000000004</v>
      </c>
      <c r="J191" s="17">
        <v>105.4</v>
      </c>
    </row>
    <row r="192" spans="1:10" x14ac:dyDescent="0.25">
      <c r="A192" s="16" t="s">
        <v>23</v>
      </c>
      <c r="B192" s="17">
        <v>2281</v>
      </c>
      <c r="C192" s="22">
        <v>79.088119245944767</v>
      </c>
      <c r="D192" s="17">
        <v>1804</v>
      </c>
      <c r="E192" s="17">
        <v>2784</v>
      </c>
      <c r="F192" s="17">
        <v>1</v>
      </c>
      <c r="G192" s="17">
        <v>4587.8999999999996</v>
      </c>
      <c r="H192" s="17">
        <v>0</v>
      </c>
      <c r="I192" s="17">
        <v>4587.8999999999996</v>
      </c>
      <c r="J192" s="17">
        <v>104.5</v>
      </c>
    </row>
    <row r="193" spans="1:10" x14ac:dyDescent="0.25">
      <c r="A193" s="16" t="s">
        <v>24</v>
      </c>
      <c r="B193" s="17">
        <v>2346</v>
      </c>
      <c r="C193" s="22">
        <v>79.070758738277931</v>
      </c>
      <c r="D193" s="17">
        <v>1855</v>
      </c>
      <c r="E193" s="17">
        <v>2843</v>
      </c>
      <c r="F193" s="17">
        <v>1</v>
      </c>
      <c r="G193" s="17">
        <v>4697.7</v>
      </c>
      <c r="H193" s="17">
        <v>0</v>
      </c>
      <c r="I193" s="17">
        <v>4697.7</v>
      </c>
      <c r="J193" s="17">
        <v>103.8</v>
      </c>
    </row>
    <row r="194" spans="1:10" x14ac:dyDescent="0.25">
      <c r="A194" s="16" t="s">
        <v>25</v>
      </c>
      <c r="B194" s="17">
        <v>2411</v>
      </c>
      <c r="C194" s="22">
        <v>79.054334301119866</v>
      </c>
      <c r="D194" s="17">
        <v>1906</v>
      </c>
      <c r="E194" s="17">
        <v>2902</v>
      </c>
      <c r="F194" s="17">
        <v>1</v>
      </c>
      <c r="G194" s="17">
        <v>4807.7</v>
      </c>
      <c r="H194" s="17">
        <v>0</v>
      </c>
      <c r="I194" s="17">
        <v>4807.7</v>
      </c>
      <c r="J194" s="17">
        <v>103.1</v>
      </c>
    </row>
    <row r="195" spans="1:10" x14ac:dyDescent="0.25">
      <c r="A195" s="16" t="s">
        <v>26</v>
      </c>
      <c r="B195" s="17">
        <v>2476</v>
      </c>
      <c r="C195" s="22">
        <v>79.079159935379636</v>
      </c>
      <c r="D195" s="17">
        <v>1958</v>
      </c>
      <c r="E195" s="17">
        <v>2962</v>
      </c>
      <c r="F195" s="17">
        <v>1</v>
      </c>
      <c r="G195" s="17">
        <v>4919.6000000000004</v>
      </c>
      <c r="H195" s="17">
        <v>0</v>
      </c>
      <c r="I195" s="17">
        <v>4919.6000000000004</v>
      </c>
      <c r="J195" s="17">
        <v>102.5</v>
      </c>
    </row>
    <row r="196" spans="1:10" x14ac:dyDescent="0.25">
      <c r="A196" s="16" t="s">
        <v>27</v>
      </c>
      <c r="B196" s="17">
        <v>2541</v>
      </c>
      <c r="C196" s="22">
        <v>79.063360881542692</v>
      </c>
      <c r="D196" s="17">
        <v>2009</v>
      </c>
      <c r="E196" s="17">
        <v>3021</v>
      </c>
      <c r="F196" s="17">
        <v>1</v>
      </c>
      <c r="G196" s="17">
        <v>5029.7</v>
      </c>
      <c r="H196" s="17">
        <v>0</v>
      </c>
      <c r="I196" s="17">
        <v>5029.7</v>
      </c>
      <c r="J196" s="17">
        <v>101.8</v>
      </c>
    </row>
    <row r="197" spans="1:10" x14ac:dyDescent="0.25">
      <c r="A197" s="16" t="s">
        <v>28</v>
      </c>
      <c r="B197" s="17">
        <v>2606</v>
      </c>
      <c r="C197" s="22">
        <v>79.086722947045288</v>
      </c>
      <c r="D197" s="17">
        <v>2061</v>
      </c>
      <c r="E197" s="17">
        <v>3081</v>
      </c>
      <c r="F197" s="17">
        <v>1</v>
      </c>
      <c r="G197" s="17">
        <v>5141.7</v>
      </c>
      <c r="H197" s="17">
        <v>0</v>
      </c>
      <c r="I197" s="17">
        <v>5141.7</v>
      </c>
      <c r="J197" s="17">
        <v>101.1</v>
      </c>
    </row>
    <row r="198" spans="1:10" x14ac:dyDescent="0.25">
      <c r="A198" s="16" t="s">
        <v>44</v>
      </c>
      <c r="B198" s="17">
        <v>2671</v>
      </c>
      <c r="C198" s="22">
        <v>79.071508798202913</v>
      </c>
      <c r="D198" s="17">
        <v>2112</v>
      </c>
      <c r="E198" s="17">
        <v>3139</v>
      </c>
      <c r="F198" s="17">
        <v>1</v>
      </c>
      <c r="G198" s="17">
        <v>5250.6</v>
      </c>
      <c r="H198" s="17">
        <v>0</v>
      </c>
      <c r="I198" s="17">
        <v>5250.6</v>
      </c>
      <c r="J198" s="17">
        <v>100.5</v>
      </c>
    </row>
    <row r="199" spans="1:10" x14ac:dyDescent="0.25">
      <c r="A199" s="16" t="s">
        <v>49</v>
      </c>
      <c r="B199" s="17">
        <v>2737</v>
      </c>
      <c r="C199" s="22">
        <v>79.064669345999278</v>
      </c>
      <c r="D199" s="17">
        <v>2164</v>
      </c>
      <c r="E199" s="17">
        <v>3198</v>
      </c>
      <c r="F199" s="17">
        <v>1</v>
      </c>
      <c r="G199" s="17">
        <v>5361.7</v>
      </c>
      <c r="H199" s="17">
        <v>0</v>
      </c>
      <c r="I199" s="17">
        <v>5361.7</v>
      </c>
      <c r="J199" s="17">
        <v>99.8</v>
      </c>
    </row>
    <row r="200" spans="1:10" x14ac:dyDescent="0.25">
      <c r="A200" s="16" t="s">
        <v>56</v>
      </c>
      <c r="B200" s="17">
        <v>2802</v>
      </c>
      <c r="C200" s="22">
        <v>79.086366880799432</v>
      </c>
      <c r="D200" s="17">
        <v>2216</v>
      </c>
      <c r="E200" s="17">
        <v>3258</v>
      </c>
      <c r="F200" s="17">
        <v>1</v>
      </c>
      <c r="G200" s="17">
        <v>5473.5</v>
      </c>
      <c r="H200" s="17">
        <v>0</v>
      </c>
      <c r="I200" s="17">
        <v>5473.5</v>
      </c>
      <c r="J200" s="17">
        <v>99.3</v>
      </c>
    </row>
    <row r="201" spans="1:10" x14ac:dyDescent="0.25">
      <c r="A201" s="11" t="s">
        <v>13</v>
      </c>
      <c r="B201" s="11"/>
      <c r="D201" s="11"/>
      <c r="E201" s="11"/>
      <c r="F201" s="11"/>
      <c r="G201" s="11"/>
      <c r="H201" s="11"/>
      <c r="I201" s="11"/>
      <c r="J201" s="11"/>
    </row>
    <row r="202" spans="1:10" x14ac:dyDescent="0.25">
      <c r="A202" s="11" t="s">
        <v>13</v>
      </c>
      <c r="B202" s="11"/>
      <c r="D202" s="11"/>
      <c r="E202" s="11"/>
      <c r="F202" s="11"/>
      <c r="G202" s="11"/>
      <c r="H202" s="11"/>
      <c r="I202" s="11"/>
      <c r="J202" s="11"/>
    </row>
    <row r="203" spans="1:10" x14ac:dyDescent="0.25">
      <c r="A203" s="16" t="s">
        <v>325</v>
      </c>
      <c r="B203" s="17"/>
      <c r="C203" s="22"/>
      <c r="D203" s="17"/>
      <c r="E203" s="17"/>
      <c r="F203" s="17"/>
      <c r="G203" s="17"/>
      <c r="H203" s="17"/>
      <c r="I203" s="17"/>
      <c r="J203" s="17"/>
    </row>
    <row r="204" spans="1:10" x14ac:dyDescent="0.25">
      <c r="A204" s="16" t="s">
        <v>0</v>
      </c>
      <c r="B204" s="17" t="s">
        <v>2</v>
      </c>
      <c r="C204" s="22" t="s">
        <v>31</v>
      </c>
      <c r="D204" s="17"/>
      <c r="E204" s="17" t="s">
        <v>2</v>
      </c>
      <c r="F204" s="17" t="s">
        <v>2</v>
      </c>
      <c r="G204" s="17" t="s">
        <v>3</v>
      </c>
      <c r="H204" s="17" t="s">
        <v>312</v>
      </c>
      <c r="I204" s="17" t="s">
        <v>5</v>
      </c>
      <c r="J204" s="17" t="s">
        <v>4</v>
      </c>
    </row>
    <row r="205" spans="1:10" x14ac:dyDescent="0.25">
      <c r="A205" s="19" t="s">
        <v>45</v>
      </c>
      <c r="B205" s="20" t="s">
        <v>15</v>
      </c>
      <c r="C205" s="30" t="s">
        <v>16</v>
      </c>
      <c r="D205" s="20" t="s">
        <v>29</v>
      </c>
      <c r="E205" s="20" t="s">
        <v>8</v>
      </c>
      <c r="F205" s="20" t="s">
        <v>9</v>
      </c>
      <c r="G205" s="20" t="s">
        <v>47</v>
      </c>
      <c r="H205" s="20" t="s">
        <v>315</v>
      </c>
      <c r="I205" s="20" t="s">
        <v>11</v>
      </c>
      <c r="J205" s="20" t="s">
        <v>10</v>
      </c>
    </row>
    <row r="206" spans="1:10" x14ac:dyDescent="0.25">
      <c r="A206" s="16" t="s">
        <v>19</v>
      </c>
      <c r="B206" s="17">
        <v>2470</v>
      </c>
      <c r="C206" s="22">
        <v>75.425101214574894</v>
      </c>
      <c r="D206" s="17">
        <v>1863</v>
      </c>
      <c r="E206" s="17">
        <v>1596</v>
      </c>
      <c r="F206" s="17">
        <v>1</v>
      </c>
      <c r="G206" s="17">
        <v>3472</v>
      </c>
      <c r="H206" s="17">
        <v>422</v>
      </c>
      <c r="I206" s="17">
        <v>3050</v>
      </c>
      <c r="J206" s="17">
        <v>101</v>
      </c>
    </row>
    <row r="207" spans="1:10" x14ac:dyDescent="0.25">
      <c r="A207" s="16" t="s">
        <v>20</v>
      </c>
      <c r="B207" s="17">
        <v>2500</v>
      </c>
      <c r="C207" s="22">
        <v>75.400000000000006</v>
      </c>
      <c r="D207" s="17">
        <v>1885</v>
      </c>
      <c r="E207" s="17">
        <v>1700</v>
      </c>
      <c r="F207" s="17">
        <v>1</v>
      </c>
      <c r="G207" s="17">
        <v>3585</v>
      </c>
      <c r="H207" s="17">
        <v>420</v>
      </c>
      <c r="I207" s="17">
        <v>3165</v>
      </c>
      <c r="J207" s="17">
        <v>100</v>
      </c>
    </row>
    <row r="208" spans="1:10" x14ac:dyDescent="0.25">
      <c r="A208" s="23" t="s">
        <v>21</v>
      </c>
      <c r="B208" s="24">
        <v>2520</v>
      </c>
      <c r="C208" s="25">
        <v>75.396825396825392</v>
      </c>
      <c r="D208" s="24">
        <v>1900</v>
      </c>
      <c r="E208" s="24">
        <v>1700</v>
      </c>
      <c r="F208" s="24">
        <v>1</v>
      </c>
      <c r="G208" s="24">
        <v>3600</v>
      </c>
      <c r="H208" s="24">
        <v>430</v>
      </c>
      <c r="I208" s="24">
        <v>3170</v>
      </c>
      <c r="J208" s="24">
        <v>99</v>
      </c>
    </row>
    <row r="209" spans="1:10" x14ac:dyDescent="0.25">
      <c r="A209" s="16" t="s">
        <v>22</v>
      </c>
      <c r="B209" s="17">
        <v>2553</v>
      </c>
      <c r="C209" s="22">
        <v>75.401488444966702</v>
      </c>
      <c r="D209" s="17">
        <v>1925</v>
      </c>
      <c r="E209" s="17">
        <v>1719</v>
      </c>
      <c r="F209" s="17">
        <v>1</v>
      </c>
      <c r="G209" s="17">
        <v>3641.4</v>
      </c>
      <c r="H209" s="17">
        <v>431.40000000000009</v>
      </c>
      <c r="I209" s="17">
        <v>3210</v>
      </c>
      <c r="J209" s="17">
        <v>100.6</v>
      </c>
    </row>
    <row r="210" spans="1:10" x14ac:dyDescent="0.25">
      <c r="A210" s="16" t="s">
        <v>23</v>
      </c>
      <c r="B210" s="17">
        <v>2559</v>
      </c>
      <c r="C210" s="22">
        <v>75.420085971082457</v>
      </c>
      <c r="D210" s="17">
        <v>1930</v>
      </c>
      <c r="E210" s="17">
        <v>1730</v>
      </c>
      <c r="F210" s="17">
        <v>1</v>
      </c>
      <c r="G210" s="17">
        <v>3658</v>
      </c>
      <c r="H210" s="17">
        <v>435</v>
      </c>
      <c r="I210" s="17">
        <v>3223</v>
      </c>
      <c r="J210" s="17">
        <v>101.6</v>
      </c>
    </row>
    <row r="211" spans="1:10" x14ac:dyDescent="0.25">
      <c r="A211" s="16" t="s">
        <v>24</v>
      </c>
      <c r="B211" s="17">
        <v>2585</v>
      </c>
      <c r="C211" s="22">
        <v>75.396518375241783</v>
      </c>
      <c r="D211" s="17">
        <v>1949</v>
      </c>
      <c r="E211" s="17">
        <v>1742</v>
      </c>
      <c r="F211" s="17">
        <v>1</v>
      </c>
      <c r="G211" s="17">
        <v>3688.6</v>
      </c>
      <c r="H211" s="17">
        <v>437.59999999999991</v>
      </c>
      <c r="I211" s="17">
        <v>3251</v>
      </c>
      <c r="J211" s="17">
        <v>103</v>
      </c>
    </row>
    <row r="212" spans="1:10" x14ac:dyDescent="0.25">
      <c r="A212" s="16" t="s">
        <v>25</v>
      </c>
      <c r="B212" s="17">
        <v>2596</v>
      </c>
      <c r="C212" s="22">
        <v>75.423728813559322</v>
      </c>
      <c r="D212" s="17">
        <v>1958</v>
      </c>
      <c r="E212" s="17">
        <v>1756</v>
      </c>
      <c r="F212" s="17">
        <v>1</v>
      </c>
      <c r="G212" s="17">
        <v>3711.9</v>
      </c>
      <c r="H212" s="17">
        <v>439.90000000000009</v>
      </c>
      <c r="I212" s="17">
        <v>3272</v>
      </c>
      <c r="J212" s="17">
        <v>104.1</v>
      </c>
    </row>
    <row r="213" spans="1:10" x14ac:dyDescent="0.25">
      <c r="A213" s="16" t="s">
        <v>26</v>
      </c>
      <c r="B213" s="17">
        <v>2605</v>
      </c>
      <c r="C213" s="22">
        <v>75.431861804222649</v>
      </c>
      <c r="D213" s="17">
        <v>1965</v>
      </c>
      <c r="E213" s="17">
        <v>1763</v>
      </c>
      <c r="F213" s="17">
        <v>1</v>
      </c>
      <c r="G213" s="17">
        <v>3726.1</v>
      </c>
      <c r="H213" s="17">
        <v>443.09999999999991</v>
      </c>
      <c r="I213" s="17">
        <v>3283</v>
      </c>
      <c r="J213" s="17">
        <v>105</v>
      </c>
    </row>
    <row r="214" spans="1:10" x14ac:dyDescent="0.25">
      <c r="A214" s="16" t="s">
        <v>27</v>
      </c>
      <c r="B214" s="17">
        <v>2609</v>
      </c>
      <c r="C214" s="22">
        <v>75.431199693369109</v>
      </c>
      <c r="D214" s="17">
        <v>1968</v>
      </c>
      <c r="E214" s="17">
        <v>1767</v>
      </c>
      <c r="F214" s="17">
        <v>1</v>
      </c>
      <c r="G214" s="17">
        <v>3733.3</v>
      </c>
      <c r="H214" s="17">
        <v>445.30000000000018</v>
      </c>
      <c r="I214" s="17">
        <v>3288</v>
      </c>
      <c r="J214" s="17">
        <v>105.7</v>
      </c>
    </row>
    <row r="215" spans="1:10" x14ac:dyDescent="0.25">
      <c r="A215" s="16" t="s">
        <v>28</v>
      </c>
      <c r="B215" s="17">
        <v>2611</v>
      </c>
      <c r="C215" s="22">
        <v>75.450019149751057</v>
      </c>
      <c r="D215" s="17">
        <v>1970</v>
      </c>
      <c r="E215" s="17">
        <v>1777</v>
      </c>
      <c r="F215" s="17">
        <v>1</v>
      </c>
      <c r="G215" s="17">
        <v>3745.2</v>
      </c>
      <c r="H215" s="17">
        <v>448.19999999999982</v>
      </c>
      <c r="I215" s="17">
        <v>3297</v>
      </c>
      <c r="J215" s="17">
        <v>106.5</v>
      </c>
    </row>
    <row r="216" spans="1:10" x14ac:dyDescent="0.25">
      <c r="A216" s="16" t="s">
        <v>44</v>
      </c>
      <c r="B216" s="17">
        <v>2613</v>
      </c>
      <c r="C216" s="22">
        <v>75.468809797168007</v>
      </c>
      <c r="D216" s="17">
        <v>1972</v>
      </c>
      <c r="E216" s="17">
        <v>1785</v>
      </c>
      <c r="F216" s="17">
        <v>1</v>
      </c>
      <c r="G216" s="17">
        <v>3755.2</v>
      </c>
      <c r="H216" s="17">
        <v>450.19999999999982</v>
      </c>
      <c r="I216" s="17">
        <v>3305</v>
      </c>
      <c r="J216" s="17">
        <v>107.3</v>
      </c>
    </row>
    <row r="217" spans="1:10" x14ac:dyDescent="0.25">
      <c r="A217" s="16" t="s">
        <v>49</v>
      </c>
      <c r="B217" s="17">
        <v>2614</v>
      </c>
      <c r="C217" s="22">
        <v>75.478194338179037</v>
      </c>
      <c r="D217" s="17">
        <v>1973</v>
      </c>
      <c r="E217" s="17">
        <v>1796</v>
      </c>
      <c r="F217" s="17">
        <v>1</v>
      </c>
      <c r="G217" s="17">
        <v>3767.1000000000004</v>
      </c>
      <c r="H217" s="17">
        <v>453.10000000000036</v>
      </c>
      <c r="I217" s="17">
        <v>3314</v>
      </c>
      <c r="J217" s="17">
        <v>108.2</v>
      </c>
    </row>
    <row r="218" spans="1:10" x14ac:dyDescent="0.25">
      <c r="A218" s="16" t="s">
        <v>56</v>
      </c>
      <c r="B218" s="17">
        <v>2614</v>
      </c>
      <c r="C218" s="22">
        <v>75.478194338179037</v>
      </c>
      <c r="D218" s="17">
        <v>1973</v>
      </c>
      <c r="E218" s="17">
        <v>1812</v>
      </c>
      <c r="F218" s="17">
        <v>1</v>
      </c>
      <c r="G218" s="17">
        <v>3783.1</v>
      </c>
      <c r="H218" s="17">
        <v>455.09999999999991</v>
      </c>
      <c r="I218" s="17">
        <v>3328</v>
      </c>
      <c r="J218" s="17">
        <v>109.1</v>
      </c>
    </row>
    <row r="219" spans="1:10" x14ac:dyDescent="0.25">
      <c r="A219" s="11" t="s">
        <v>13</v>
      </c>
      <c r="B219" s="11"/>
      <c r="D219" s="11"/>
      <c r="E219" s="11"/>
      <c r="F219" s="11"/>
      <c r="G219" s="11"/>
      <c r="H219" s="11"/>
      <c r="I219" s="11"/>
      <c r="J219" s="11"/>
    </row>
    <row r="220" spans="1:10" x14ac:dyDescent="0.25">
      <c r="A220" s="11" t="s">
        <v>13</v>
      </c>
      <c r="B220" s="11"/>
      <c r="D220" s="11"/>
      <c r="E220" s="11"/>
      <c r="F220" s="11"/>
      <c r="G220" s="11"/>
      <c r="H220" s="11"/>
      <c r="I220" s="11"/>
      <c r="J220" s="11"/>
    </row>
    <row r="221" spans="1:10" x14ac:dyDescent="0.25">
      <c r="A221" s="16" t="s">
        <v>326</v>
      </c>
      <c r="B221" s="17"/>
      <c r="C221" s="22"/>
      <c r="D221" s="17"/>
      <c r="E221" s="17"/>
      <c r="F221" s="17"/>
      <c r="G221" s="17"/>
      <c r="H221" s="17"/>
      <c r="I221" s="17"/>
      <c r="J221" s="17"/>
    </row>
    <row r="222" spans="1:10" x14ac:dyDescent="0.25">
      <c r="A222" s="16" t="s">
        <v>0</v>
      </c>
      <c r="B222" s="17" t="s">
        <v>2</v>
      </c>
      <c r="C222" s="22" t="s">
        <v>31</v>
      </c>
      <c r="D222" s="17"/>
      <c r="E222" s="17" t="s">
        <v>2</v>
      </c>
      <c r="F222" s="17" t="s">
        <v>2</v>
      </c>
      <c r="G222" s="17" t="s">
        <v>3</v>
      </c>
      <c r="H222" s="17" t="s">
        <v>312</v>
      </c>
      <c r="I222" s="17" t="s">
        <v>5</v>
      </c>
      <c r="J222" s="17" t="s">
        <v>4</v>
      </c>
    </row>
    <row r="223" spans="1:10" x14ac:dyDescent="0.25">
      <c r="A223" s="19" t="s">
        <v>45</v>
      </c>
      <c r="B223" s="20" t="s">
        <v>15</v>
      </c>
      <c r="C223" s="30" t="s">
        <v>16</v>
      </c>
      <c r="D223" s="20" t="s">
        <v>29</v>
      </c>
      <c r="E223" s="20" t="s">
        <v>8</v>
      </c>
      <c r="F223" s="20" t="s">
        <v>9</v>
      </c>
      <c r="G223" s="20" t="s">
        <v>47</v>
      </c>
      <c r="H223" s="20" t="s">
        <v>315</v>
      </c>
      <c r="I223" s="20" t="s">
        <v>11</v>
      </c>
      <c r="J223" s="20" t="s">
        <v>10</v>
      </c>
    </row>
    <row r="224" spans="1:10" x14ac:dyDescent="0.25">
      <c r="A224" s="16" t="s">
        <v>19</v>
      </c>
      <c r="B224" s="17">
        <v>997</v>
      </c>
      <c r="C224" s="22">
        <v>78.736208625877637</v>
      </c>
      <c r="D224" s="17">
        <v>785</v>
      </c>
      <c r="E224" s="17">
        <v>1855</v>
      </c>
      <c r="F224" s="17">
        <v>71</v>
      </c>
      <c r="G224" s="17">
        <v>2650</v>
      </c>
      <c r="H224" s="17">
        <v>25</v>
      </c>
      <c r="I224" s="17">
        <v>2625</v>
      </c>
      <c r="J224" s="17">
        <v>90</v>
      </c>
    </row>
    <row r="225" spans="1:10" x14ac:dyDescent="0.25">
      <c r="A225" s="16" t="s">
        <v>20</v>
      </c>
      <c r="B225" s="17">
        <v>1035</v>
      </c>
      <c r="C225" s="22">
        <v>78.74396135265701</v>
      </c>
      <c r="D225" s="17">
        <v>815</v>
      </c>
      <c r="E225" s="17">
        <v>1950</v>
      </c>
      <c r="F225" s="17">
        <v>65</v>
      </c>
      <c r="G225" s="17">
        <v>2725</v>
      </c>
      <c r="H225" s="17">
        <v>25</v>
      </c>
      <c r="I225" s="17">
        <v>2700</v>
      </c>
      <c r="J225" s="17">
        <v>65</v>
      </c>
    </row>
    <row r="226" spans="1:10" x14ac:dyDescent="0.25">
      <c r="A226" s="23" t="s">
        <v>21</v>
      </c>
      <c r="B226" s="24">
        <v>1000</v>
      </c>
      <c r="C226" s="25">
        <v>78.8</v>
      </c>
      <c r="D226" s="24">
        <v>788</v>
      </c>
      <c r="E226" s="24">
        <v>2000</v>
      </c>
      <c r="F226" s="24">
        <v>70</v>
      </c>
      <c r="G226" s="24">
        <v>2725</v>
      </c>
      <c r="H226" s="24">
        <v>25</v>
      </c>
      <c r="I226" s="24">
        <v>2700</v>
      </c>
      <c r="J226" s="24">
        <v>58</v>
      </c>
    </row>
    <row r="227" spans="1:10" x14ac:dyDescent="0.25">
      <c r="A227" s="16" t="s">
        <v>22</v>
      </c>
      <c r="B227" s="17">
        <v>1018</v>
      </c>
      <c r="C227" s="22">
        <v>78.781925343811395</v>
      </c>
      <c r="D227" s="17">
        <v>802</v>
      </c>
      <c r="E227" s="17">
        <v>2030</v>
      </c>
      <c r="F227" s="17">
        <v>69.3</v>
      </c>
      <c r="G227" s="17">
        <v>2762.5</v>
      </c>
      <c r="H227" s="17">
        <v>24.5</v>
      </c>
      <c r="I227" s="17">
        <v>2738</v>
      </c>
      <c r="J227" s="17">
        <v>58.2</v>
      </c>
    </row>
    <row r="228" spans="1:10" x14ac:dyDescent="0.25">
      <c r="A228" s="16" t="s">
        <v>23</v>
      </c>
      <c r="B228" s="17">
        <v>1029</v>
      </c>
      <c r="C228" s="22">
        <v>78.814382896015545</v>
      </c>
      <c r="D228" s="17">
        <v>811</v>
      </c>
      <c r="E228" s="17">
        <v>2051</v>
      </c>
      <c r="F228" s="17">
        <v>68.599999999999994</v>
      </c>
      <c r="G228" s="17">
        <v>2793.2999999999997</v>
      </c>
      <c r="H228" s="17">
        <v>25.299999999999727</v>
      </c>
      <c r="I228" s="17">
        <v>2768</v>
      </c>
      <c r="J228" s="17">
        <v>58.3</v>
      </c>
    </row>
    <row r="229" spans="1:10" x14ac:dyDescent="0.25">
      <c r="A229" s="16" t="s">
        <v>24</v>
      </c>
      <c r="B229" s="17">
        <v>1039</v>
      </c>
      <c r="C229" s="22">
        <v>78.825794032723778</v>
      </c>
      <c r="D229" s="17">
        <v>819</v>
      </c>
      <c r="E229" s="17">
        <v>2071</v>
      </c>
      <c r="F229" s="17">
        <v>67.900000000000006</v>
      </c>
      <c r="G229" s="17">
        <v>2822</v>
      </c>
      <c r="H229" s="17">
        <v>26</v>
      </c>
      <c r="I229" s="17">
        <v>2796</v>
      </c>
      <c r="J229" s="17">
        <v>58.4</v>
      </c>
    </row>
    <row r="230" spans="1:10" x14ac:dyDescent="0.25">
      <c r="A230" s="16" t="s">
        <v>25</v>
      </c>
      <c r="B230" s="17">
        <v>1049</v>
      </c>
      <c r="C230" s="22">
        <v>78.836987607244993</v>
      </c>
      <c r="D230" s="17">
        <v>827</v>
      </c>
      <c r="E230" s="17">
        <v>2070</v>
      </c>
      <c r="F230" s="17">
        <v>67.2</v>
      </c>
      <c r="G230" s="17">
        <v>2829.8</v>
      </c>
      <c r="H230" s="17">
        <v>25.800000000000182</v>
      </c>
      <c r="I230" s="17">
        <v>2804</v>
      </c>
      <c r="J230" s="17">
        <v>58.4</v>
      </c>
    </row>
    <row r="231" spans="1:10" x14ac:dyDescent="0.25">
      <c r="A231" s="16" t="s">
        <v>26</v>
      </c>
      <c r="B231" s="17">
        <v>1060</v>
      </c>
      <c r="C231" s="22">
        <v>78.773584905660371</v>
      </c>
      <c r="D231" s="17">
        <v>835</v>
      </c>
      <c r="E231" s="17">
        <v>2081</v>
      </c>
      <c r="F231" s="17">
        <v>66.599999999999994</v>
      </c>
      <c r="G231" s="17">
        <v>2849.3</v>
      </c>
      <c r="H231" s="17">
        <v>25.300000000000182</v>
      </c>
      <c r="I231" s="17">
        <v>2824</v>
      </c>
      <c r="J231" s="17">
        <v>58.5</v>
      </c>
    </row>
    <row r="232" spans="1:10" x14ac:dyDescent="0.25">
      <c r="A232" s="16" t="s">
        <v>27</v>
      </c>
      <c r="B232" s="17">
        <v>1070</v>
      </c>
      <c r="C232" s="22">
        <v>78.785046728971963</v>
      </c>
      <c r="D232" s="17">
        <v>843</v>
      </c>
      <c r="E232" s="17">
        <v>2078</v>
      </c>
      <c r="F232" s="17">
        <v>65.900000000000006</v>
      </c>
      <c r="G232" s="17">
        <v>2855</v>
      </c>
      <c r="H232" s="17">
        <v>24</v>
      </c>
      <c r="I232" s="17">
        <v>2831</v>
      </c>
      <c r="J232" s="17">
        <v>58.6</v>
      </c>
    </row>
    <row r="233" spans="1:10" x14ac:dyDescent="0.25">
      <c r="A233" s="16" t="s">
        <v>28</v>
      </c>
      <c r="B233" s="17">
        <v>1081</v>
      </c>
      <c r="C233" s="22">
        <v>78.815911193339502</v>
      </c>
      <c r="D233" s="17">
        <v>852</v>
      </c>
      <c r="E233" s="17">
        <v>2083</v>
      </c>
      <c r="F233" s="17">
        <v>65.2</v>
      </c>
      <c r="G233" s="17">
        <v>2869.8</v>
      </c>
      <c r="H233" s="17">
        <v>24.800000000000182</v>
      </c>
      <c r="I233" s="17">
        <v>2845</v>
      </c>
      <c r="J233" s="17">
        <v>58.6</v>
      </c>
    </row>
    <row r="234" spans="1:10" x14ac:dyDescent="0.25">
      <c r="A234" s="16" t="s">
        <v>44</v>
      </c>
      <c r="B234" s="17">
        <v>1091</v>
      </c>
      <c r="C234" s="22">
        <v>78.826764436296969</v>
      </c>
      <c r="D234" s="17">
        <v>860</v>
      </c>
      <c r="E234" s="17">
        <v>2088</v>
      </c>
      <c r="F234" s="17">
        <v>64.599999999999994</v>
      </c>
      <c r="G234" s="17">
        <v>2883.3</v>
      </c>
      <c r="H234" s="17">
        <v>25.300000000000182</v>
      </c>
      <c r="I234" s="17">
        <v>2858</v>
      </c>
      <c r="J234" s="17">
        <v>58.7</v>
      </c>
    </row>
    <row r="235" spans="1:10" x14ac:dyDescent="0.25">
      <c r="A235" s="16" t="s">
        <v>49</v>
      </c>
      <c r="B235" s="17">
        <v>1101</v>
      </c>
      <c r="C235" s="22">
        <v>78.837420526793821</v>
      </c>
      <c r="D235" s="17">
        <v>868</v>
      </c>
      <c r="E235" s="17">
        <v>2093</v>
      </c>
      <c r="F235" s="17">
        <v>63.9</v>
      </c>
      <c r="G235" s="17">
        <v>2897.1</v>
      </c>
      <c r="H235" s="17">
        <v>25.099999999999909</v>
      </c>
      <c r="I235" s="17">
        <v>2872</v>
      </c>
      <c r="J235" s="17">
        <v>58.7</v>
      </c>
    </row>
    <row r="236" spans="1:10" x14ac:dyDescent="0.25">
      <c r="A236" s="16" t="s">
        <v>56</v>
      </c>
      <c r="B236" s="17">
        <v>1112</v>
      </c>
      <c r="C236" s="22">
        <v>78.776978417266179</v>
      </c>
      <c r="D236" s="17">
        <v>876</v>
      </c>
      <c r="E236" s="17">
        <v>2099</v>
      </c>
      <c r="F236" s="17">
        <v>63.3</v>
      </c>
      <c r="G236" s="17">
        <v>2911.5999999999995</v>
      </c>
      <c r="H236" s="17">
        <v>25.599999999999454</v>
      </c>
      <c r="I236" s="17">
        <v>2886</v>
      </c>
      <c r="J236" s="17">
        <v>58.8</v>
      </c>
    </row>
    <row r="237" spans="1:10" x14ac:dyDescent="0.25">
      <c r="A237" s="11" t="s">
        <v>13</v>
      </c>
      <c r="B237" s="11"/>
      <c r="D237" s="11"/>
      <c r="E237" s="11"/>
      <c r="F237" s="11"/>
      <c r="G237" s="11"/>
      <c r="H237" s="11"/>
      <c r="I237" s="11"/>
      <c r="J237" s="11"/>
    </row>
    <row r="238" spans="1:10" x14ac:dyDescent="0.25">
      <c r="A238" s="11" t="s">
        <v>13</v>
      </c>
      <c r="B238" s="11"/>
      <c r="D238" s="11"/>
      <c r="E238" s="11"/>
      <c r="F238" s="11"/>
      <c r="G238" s="11"/>
      <c r="H238" s="11"/>
      <c r="I238" s="11"/>
      <c r="J238" s="11"/>
    </row>
    <row r="239" spans="1:10" x14ac:dyDescent="0.25">
      <c r="A239" s="16" t="s">
        <v>327</v>
      </c>
      <c r="B239" s="17"/>
      <c r="C239" s="22"/>
      <c r="D239" s="17"/>
      <c r="E239" s="17"/>
      <c r="F239" s="17"/>
      <c r="G239" s="17"/>
      <c r="H239" s="17"/>
      <c r="I239" s="17"/>
      <c r="J239" s="17"/>
    </row>
    <row r="240" spans="1:10" x14ac:dyDescent="0.25">
      <c r="A240" s="16" t="s">
        <v>0</v>
      </c>
      <c r="B240" s="17" t="s">
        <v>2</v>
      </c>
      <c r="C240" s="22" t="s">
        <v>31</v>
      </c>
      <c r="D240" s="17"/>
      <c r="E240" s="17" t="s">
        <v>2</v>
      </c>
      <c r="F240" s="17" t="s">
        <v>2</v>
      </c>
      <c r="G240" s="17" t="s">
        <v>3</v>
      </c>
      <c r="H240" s="17" t="s">
        <v>312</v>
      </c>
      <c r="I240" s="17" t="s">
        <v>5</v>
      </c>
      <c r="J240" s="17" t="s">
        <v>4</v>
      </c>
    </row>
    <row r="241" spans="1:10" x14ac:dyDescent="0.25">
      <c r="A241" s="19" t="s">
        <v>45</v>
      </c>
      <c r="B241" s="20" t="s">
        <v>15</v>
      </c>
      <c r="C241" s="30" t="s">
        <v>16</v>
      </c>
      <c r="D241" s="20" t="s">
        <v>29</v>
      </c>
      <c r="E241" s="20" t="s">
        <v>8</v>
      </c>
      <c r="F241" s="20" t="s">
        <v>9</v>
      </c>
      <c r="G241" s="20" t="s">
        <v>47</v>
      </c>
      <c r="H241" s="20" t="s">
        <v>315</v>
      </c>
      <c r="I241" s="20" t="s">
        <v>11</v>
      </c>
      <c r="J241" s="20" t="s">
        <v>10</v>
      </c>
    </row>
    <row r="242" spans="1:10" x14ac:dyDescent="0.25">
      <c r="A242" s="16" t="s">
        <v>19</v>
      </c>
      <c r="B242" s="17">
        <v>525</v>
      </c>
      <c r="C242" s="22">
        <v>78.666666666666657</v>
      </c>
      <c r="D242" s="17">
        <v>413</v>
      </c>
      <c r="E242" s="17">
        <v>1278</v>
      </c>
      <c r="F242" s="17">
        <v>52</v>
      </c>
      <c r="G242" s="17">
        <v>1700</v>
      </c>
      <c r="H242" s="17">
        <v>0</v>
      </c>
      <c r="I242" s="17">
        <v>1700</v>
      </c>
      <c r="J242" s="17">
        <v>195</v>
      </c>
    </row>
    <row r="243" spans="1:10" x14ac:dyDescent="0.25">
      <c r="A243" s="16" t="s">
        <v>20</v>
      </c>
      <c r="B243" s="17">
        <v>550</v>
      </c>
      <c r="C243" s="22">
        <v>78.72727272727272</v>
      </c>
      <c r="D243" s="17">
        <v>433</v>
      </c>
      <c r="E243" s="17">
        <v>1400</v>
      </c>
      <c r="F243" s="17">
        <v>50</v>
      </c>
      <c r="G243" s="17">
        <v>1750</v>
      </c>
      <c r="H243" s="17">
        <v>0</v>
      </c>
      <c r="I243" s="17">
        <v>1750</v>
      </c>
      <c r="J243" s="17">
        <v>228</v>
      </c>
    </row>
    <row r="244" spans="1:10" x14ac:dyDescent="0.25">
      <c r="A244" s="23" t="s">
        <v>21</v>
      </c>
      <c r="B244" s="24">
        <v>600</v>
      </c>
      <c r="C244" s="25">
        <v>78.666666666666657</v>
      </c>
      <c r="D244" s="24">
        <v>472</v>
      </c>
      <c r="E244" s="24">
        <v>1425</v>
      </c>
      <c r="F244" s="24">
        <v>50</v>
      </c>
      <c r="G244" s="24">
        <v>1825</v>
      </c>
      <c r="H244" s="24">
        <v>0</v>
      </c>
      <c r="I244" s="24">
        <v>1825</v>
      </c>
      <c r="J244" s="24">
        <v>250</v>
      </c>
    </row>
    <row r="245" spans="1:10" x14ac:dyDescent="0.25">
      <c r="A245" s="16" t="s">
        <v>22</v>
      </c>
      <c r="B245" s="17">
        <v>611.20000000000005</v>
      </c>
      <c r="C245" s="22">
        <v>78.66492146596859</v>
      </c>
      <c r="D245" s="17">
        <v>480.8</v>
      </c>
      <c r="E245" s="17">
        <v>1443</v>
      </c>
      <c r="F245" s="17">
        <v>50.45</v>
      </c>
      <c r="G245" s="17">
        <v>1870.4500000000003</v>
      </c>
      <c r="H245" s="17">
        <v>0</v>
      </c>
      <c r="I245" s="17">
        <v>1870.4500000000003</v>
      </c>
      <c r="J245" s="17">
        <v>252.9</v>
      </c>
    </row>
    <row r="246" spans="1:10" x14ac:dyDescent="0.25">
      <c r="A246" s="16" t="s">
        <v>23</v>
      </c>
      <c r="B246" s="17">
        <v>619.20000000000005</v>
      </c>
      <c r="C246" s="22">
        <v>78.66602067183463</v>
      </c>
      <c r="D246" s="17">
        <v>487.1</v>
      </c>
      <c r="E246" s="17">
        <v>1482</v>
      </c>
      <c r="F246" s="17">
        <v>49.93</v>
      </c>
      <c r="G246" s="17">
        <v>1916.17</v>
      </c>
      <c r="H246" s="17">
        <v>0</v>
      </c>
      <c r="I246" s="17">
        <v>1916.17</v>
      </c>
      <c r="J246" s="17">
        <v>255.9</v>
      </c>
    </row>
    <row r="247" spans="1:10" x14ac:dyDescent="0.25">
      <c r="A247" s="16" t="s">
        <v>24</v>
      </c>
      <c r="B247" s="17">
        <v>625.9</v>
      </c>
      <c r="C247" s="22">
        <v>78.670714171592905</v>
      </c>
      <c r="D247" s="17">
        <v>492.4</v>
      </c>
      <c r="E247" s="17">
        <v>1507</v>
      </c>
      <c r="F247" s="17">
        <v>49.59</v>
      </c>
      <c r="G247" s="17">
        <v>1947.01</v>
      </c>
      <c r="H247" s="17">
        <v>0</v>
      </c>
      <c r="I247" s="17">
        <v>1947.01</v>
      </c>
      <c r="J247" s="17">
        <v>258.7</v>
      </c>
    </row>
    <row r="248" spans="1:10" x14ac:dyDescent="0.25">
      <c r="A248" s="16" t="s">
        <v>25</v>
      </c>
      <c r="B248" s="17">
        <v>635.20000000000005</v>
      </c>
      <c r="C248" s="22">
        <v>78.668136020151124</v>
      </c>
      <c r="D248" s="17">
        <v>499.7</v>
      </c>
      <c r="E248" s="17">
        <v>1538</v>
      </c>
      <c r="F248" s="17">
        <v>50.44</v>
      </c>
      <c r="G248" s="17">
        <v>1984.26</v>
      </c>
      <c r="H248" s="17">
        <v>0</v>
      </c>
      <c r="I248" s="17">
        <v>1984.26</v>
      </c>
      <c r="J248" s="17">
        <v>261.7</v>
      </c>
    </row>
    <row r="249" spans="1:10" x14ac:dyDescent="0.25">
      <c r="A249" s="16" t="s">
        <v>26</v>
      </c>
      <c r="B249" s="17">
        <v>637.1</v>
      </c>
      <c r="C249" s="22">
        <v>78.668968764715103</v>
      </c>
      <c r="D249" s="17">
        <v>501.2</v>
      </c>
      <c r="E249" s="17">
        <v>1567</v>
      </c>
      <c r="F249" s="17">
        <v>50.38</v>
      </c>
      <c r="G249" s="17">
        <v>2014.9199999999996</v>
      </c>
      <c r="H249" s="17">
        <v>0</v>
      </c>
      <c r="I249" s="17">
        <v>2014.9199999999996</v>
      </c>
      <c r="J249" s="17">
        <v>264.60000000000002</v>
      </c>
    </row>
    <row r="250" spans="1:10" x14ac:dyDescent="0.25">
      <c r="A250" s="16" t="s">
        <v>27</v>
      </c>
      <c r="B250" s="17">
        <v>639.79999999999995</v>
      </c>
      <c r="C250" s="22">
        <v>78.665207877461711</v>
      </c>
      <c r="D250" s="17">
        <v>503.3</v>
      </c>
      <c r="E250" s="17">
        <v>1600</v>
      </c>
      <c r="F250" s="17">
        <v>50.35</v>
      </c>
      <c r="G250" s="17">
        <v>2050.0500000000002</v>
      </c>
      <c r="H250" s="17">
        <v>0</v>
      </c>
      <c r="I250" s="17">
        <v>2050.0500000000002</v>
      </c>
      <c r="J250" s="17">
        <v>267.5</v>
      </c>
    </row>
    <row r="251" spans="1:10" x14ac:dyDescent="0.25">
      <c r="A251" s="16" t="s">
        <v>28</v>
      </c>
      <c r="B251" s="17">
        <v>640.4</v>
      </c>
      <c r="C251" s="22">
        <v>78.669581511555293</v>
      </c>
      <c r="D251" s="17">
        <v>503.8</v>
      </c>
      <c r="E251" s="17">
        <v>1633</v>
      </c>
      <c r="F251" s="17">
        <v>50.59</v>
      </c>
      <c r="G251" s="17">
        <v>2083.21</v>
      </c>
      <c r="H251" s="17">
        <v>0</v>
      </c>
      <c r="I251" s="17">
        <v>2083.21</v>
      </c>
      <c r="J251" s="17">
        <v>270.5</v>
      </c>
    </row>
    <row r="252" spans="1:10" x14ac:dyDescent="0.25">
      <c r="A252" s="16" t="s">
        <v>44</v>
      </c>
      <c r="B252" s="17">
        <v>643.79999999999995</v>
      </c>
      <c r="C252" s="22">
        <v>78.673501087294198</v>
      </c>
      <c r="D252" s="17">
        <v>506.5</v>
      </c>
      <c r="E252" s="17">
        <v>1666</v>
      </c>
      <c r="F252" s="17">
        <v>50.56</v>
      </c>
      <c r="G252" s="17">
        <v>2118.94</v>
      </c>
      <c r="H252" s="17">
        <v>0</v>
      </c>
      <c r="I252" s="17">
        <v>2118.94</v>
      </c>
      <c r="J252" s="17">
        <v>273.5</v>
      </c>
    </row>
    <row r="253" spans="1:10" x14ac:dyDescent="0.25">
      <c r="A253" s="16" t="s">
        <v>49</v>
      </c>
      <c r="B253" s="17">
        <v>646.1</v>
      </c>
      <c r="C253" s="22">
        <v>78.672032193158941</v>
      </c>
      <c r="D253" s="17">
        <v>508.3</v>
      </c>
      <c r="E253" s="17">
        <v>1699</v>
      </c>
      <c r="F253" s="17">
        <v>50.82</v>
      </c>
      <c r="G253" s="17">
        <v>2153.38</v>
      </c>
      <c r="H253" s="17">
        <v>0</v>
      </c>
      <c r="I253" s="17">
        <v>2153.38</v>
      </c>
      <c r="J253" s="17">
        <v>276.60000000000002</v>
      </c>
    </row>
    <row r="254" spans="1:10" x14ac:dyDescent="0.25">
      <c r="A254" s="16" t="s">
        <v>56</v>
      </c>
      <c r="B254" s="17">
        <v>652.70000000000005</v>
      </c>
      <c r="C254" s="22">
        <v>78.657882641335988</v>
      </c>
      <c r="D254" s="17">
        <v>513.4</v>
      </c>
      <c r="E254" s="17">
        <v>1729</v>
      </c>
      <c r="F254" s="17">
        <v>51</v>
      </c>
      <c r="G254" s="17">
        <v>2188.3000000000002</v>
      </c>
      <c r="H254" s="17">
        <v>0</v>
      </c>
      <c r="I254" s="17">
        <v>2188.3000000000002</v>
      </c>
      <c r="J254" s="17">
        <v>279.7</v>
      </c>
    </row>
    <row r="255" spans="1:10" x14ac:dyDescent="0.25">
      <c r="A255" s="11" t="s">
        <v>13</v>
      </c>
      <c r="B255" s="11"/>
      <c r="D255" s="11"/>
      <c r="E255" s="11"/>
      <c r="F255" s="11"/>
      <c r="G255" s="11"/>
      <c r="H255" s="11"/>
      <c r="I255" s="11"/>
      <c r="J255" s="11"/>
    </row>
    <row r="256" spans="1:10" x14ac:dyDescent="0.25">
      <c r="A256" s="11" t="s">
        <v>13</v>
      </c>
      <c r="B256" s="11"/>
      <c r="D256" s="11"/>
      <c r="E256" s="11"/>
      <c r="F256" s="11"/>
      <c r="G256" s="11"/>
      <c r="H256" s="11"/>
      <c r="I256" s="11"/>
      <c r="J256" s="11"/>
    </row>
    <row r="257" spans="1:10" x14ac:dyDescent="0.25">
      <c r="A257" s="16" t="s">
        <v>328</v>
      </c>
      <c r="B257" s="17"/>
      <c r="C257" s="22"/>
      <c r="D257" s="17"/>
      <c r="E257" s="17"/>
      <c r="F257" s="17"/>
      <c r="G257" s="17"/>
      <c r="H257" s="17"/>
      <c r="I257" s="17"/>
      <c r="J257" s="17"/>
    </row>
    <row r="258" spans="1:10" x14ac:dyDescent="0.25">
      <c r="A258" s="16" t="s">
        <v>0</v>
      </c>
      <c r="B258" s="17" t="s">
        <v>2</v>
      </c>
      <c r="C258" s="22" t="s">
        <v>31</v>
      </c>
      <c r="D258" s="17"/>
      <c r="E258" s="17" t="s">
        <v>2</v>
      </c>
      <c r="F258" s="17" t="s">
        <v>2</v>
      </c>
      <c r="G258" s="17" t="s">
        <v>3</v>
      </c>
      <c r="H258" s="17" t="s">
        <v>312</v>
      </c>
      <c r="I258" s="17" t="s">
        <v>5</v>
      </c>
      <c r="J258" s="17" t="s">
        <v>4</v>
      </c>
    </row>
    <row r="259" spans="1:10" x14ac:dyDescent="0.25">
      <c r="A259" s="19" t="s">
        <v>45</v>
      </c>
      <c r="B259" s="20" t="s">
        <v>15</v>
      </c>
      <c r="C259" s="30" t="s">
        <v>16</v>
      </c>
      <c r="D259" s="20" t="s">
        <v>29</v>
      </c>
      <c r="E259" s="20" t="s">
        <v>8</v>
      </c>
      <c r="F259" s="20" t="s">
        <v>9</v>
      </c>
      <c r="G259" s="20" t="s">
        <v>47</v>
      </c>
      <c r="H259" s="20" t="s">
        <v>315</v>
      </c>
      <c r="I259" s="20" t="s">
        <v>11</v>
      </c>
      <c r="J259" s="20" t="s">
        <v>10</v>
      </c>
    </row>
    <row r="260" spans="1:10" x14ac:dyDescent="0.25">
      <c r="A260" s="16" t="s">
        <v>19</v>
      </c>
      <c r="B260" s="17">
        <v>6150</v>
      </c>
      <c r="C260" s="22">
        <v>79.024390243902445</v>
      </c>
      <c r="D260" s="17">
        <v>4860</v>
      </c>
      <c r="E260" s="17">
        <v>1836</v>
      </c>
      <c r="F260" s="17">
        <v>8</v>
      </c>
      <c r="G260" s="17">
        <v>6575</v>
      </c>
      <c r="H260" s="17">
        <v>50</v>
      </c>
      <c r="I260" s="17">
        <v>6525</v>
      </c>
      <c r="J260" s="17">
        <v>154</v>
      </c>
    </row>
    <row r="261" spans="1:10" x14ac:dyDescent="0.25">
      <c r="A261" s="16" t="s">
        <v>20</v>
      </c>
      <c r="B261" s="17">
        <v>6200</v>
      </c>
      <c r="C261" s="22">
        <v>79.032258064516128</v>
      </c>
      <c r="D261" s="17">
        <v>4900</v>
      </c>
      <c r="E261" s="17">
        <v>1925</v>
      </c>
      <c r="F261" s="17">
        <v>10</v>
      </c>
      <c r="G261" s="17">
        <v>6900</v>
      </c>
      <c r="H261" s="17">
        <v>50</v>
      </c>
      <c r="I261" s="17">
        <v>6850</v>
      </c>
      <c r="J261" s="17">
        <v>69</v>
      </c>
    </row>
    <row r="262" spans="1:10" x14ac:dyDescent="0.25">
      <c r="A262" s="23" t="s">
        <v>21</v>
      </c>
      <c r="B262" s="24">
        <v>6400</v>
      </c>
      <c r="C262" s="25">
        <v>79.0625</v>
      </c>
      <c r="D262" s="24">
        <v>5060</v>
      </c>
      <c r="E262" s="24">
        <v>2000</v>
      </c>
      <c r="F262" s="24">
        <v>10</v>
      </c>
      <c r="G262" s="24">
        <v>7050</v>
      </c>
      <c r="H262" s="24">
        <v>50</v>
      </c>
      <c r="I262" s="24">
        <v>7000</v>
      </c>
      <c r="J262" s="24">
        <v>69</v>
      </c>
    </row>
    <row r="263" spans="1:10" x14ac:dyDescent="0.25">
      <c r="A263" s="16" t="s">
        <v>22</v>
      </c>
      <c r="B263" s="17">
        <v>6520</v>
      </c>
      <c r="C263" s="22">
        <v>79.064417177914109</v>
      </c>
      <c r="D263" s="17">
        <v>5155</v>
      </c>
      <c r="E263" s="17">
        <v>2071</v>
      </c>
      <c r="F263" s="17">
        <v>10</v>
      </c>
      <c r="G263" s="17">
        <v>7192.5</v>
      </c>
      <c r="H263" s="17">
        <v>50.5</v>
      </c>
      <c r="I263" s="17">
        <v>7142</v>
      </c>
      <c r="J263" s="17">
        <v>92.5</v>
      </c>
    </row>
    <row r="264" spans="1:10" x14ac:dyDescent="0.25">
      <c r="A264" s="16" t="s">
        <v>23</v>
      </c>
      <c r="B264" s="17">
        <v>6682</v>
      </c>
      <c r="C264" s="22">
        <v>79.063154744088592</v>
      </c>
      <c r="D264" s="17">
        <v>5283</v>
      </c>
      <c r="E264" s="17">
        <v>2131</v>
      </c>
      <c r="F264" s="17">
        <v>10</v>
      </c>
      <c r="G264" s="17">
        <v>7399.4</v>
      </c>
      <c r="H264" s="17">
        <v>50.399999999999636</v>
      </c>
      <c r="I264" s="17">
        <v>7349</v>
      </c>
      <c r="J264" s="17">
        <v>97.1</v>
      </c>
    </row>
    <row r="265" spans="1:10" x14ac:dyDescent="0.25">
      <c r="A265" s="16" t="s">
        <v>24</v>
      </c>
      <c r="B265" s="17">
        <v>6902</v>
      </c>
      <c r="C265" s="22">
        <v>79.064039408866989</v>
      </c>
      <c r="D265" s="17">
        <v>5457</v>
      </c>
      <c r="E265" s="17">
        <v>2216</v>
      </c>
      <c r="F265" s="17">
        <v>10</v>
      </c>
      <c r="G265" s="17">
        <v>7658.2000000000007</v>
      </c>
      <c r="H265" s="17">
        <v>51.200000000000728</v>
      </c>
      <c r="I265" s="17">
        <v>7607</v>
      </c>
      <c r="J265" s="17">
        <v>101.9</v>
      </c>
    </row>
    <row r="266" spans="1:10" x14ac:dyDescent="0.25">
      <c r="A266" s="16" t="s">
        <v>25</v>
      </c>
      <c r="B266" s="17">
        <v>7060</v>
      </c>
      <c r="C266" s="22">
        <v>79.065155807365443</v>
      </c>
      <c r="D266" s="17">
        <v>5582</v>
      </c>
      <c r="E266" s="17">
        <v>2299</v>
      </c>
      <c r="F266" s="17">
        <v>10</v>
      </c>
      <c r="G266" s="17">
        <v>7865.9</v>
      </c>
      <c r="H266" s="17">
        <v>50.899999999999636</v>
      </c>
      <c r="I266" s="17">
        <v>7815</v>
      </c>
      <c r="J266" s="17">
        <v>107</v>
      </c>
    </row>
    <row r="267" spans="1:10" x14ac:dyDescent="0.25">
      <c r="A267" s="16" t="s">
        <v>26</v>
      </c>
      <c r="B267" s="17">
        <v>7228</v>
      </c>
      <c r="C267" s="22">
        <v>79.053680132816822</v>
      </c>
      <c r="D267" s="17">
        <v>5714</v>
      </c>
      <c r="E267" s="17">
        <v>2360</v>
      </c>
      <c r="F267" s="17">
        <v>10</v>
      </c>
      <c r="G267" s="17">
        <v>8058.6</v>
      </c>
      <c r="H267" s="17">
        <v>50.600000000000364</v>
      </c>
      <c r="I267" s="17">
        <v>8008</v>
      </c>
      <c r="J267" s="17">
        <v>112.4</v>
      </c>
    </row>
    <row r="268" spans="1:10" x14ac:dyDescent="0.25">
      <c r="A268" s="16" t="s">
        <v>27</v>
      </c>
      <c r="B268" s="17">
        <v>7360</v>
      </c>
      <c r="C268" s="22">
        <v>79.0625</v>
      </c>
      <c r="D268" s="17">
        <v>5819</v>
      </c>
      <c r="E268" s="17">
        <v>2440</v>
      </c>
      <c r="F268" s="17">
        <v>10</v>
      </c>
      <c r="G268" s="17">
        <v>8243.4</v>
      </c>
      <c r="H268" s="17">
        <v>52.399999999999636</v>
      </c>
      <c r="I268" s="17">
        <v>8191</v>
      </c>
      <c r="J268" s="17">
        <v>118</v>
      </c>
    </row>
    <row r="269" spans="1:10" x14ac:dyDescent="0.25">
      <c r="A269" s="16" t="s">
        <v>28</v>
      </c>
      <c r="B269" s="17">
        <v>7516</v>
      </c>
      <c r="C269" s="22">
        <v>79.058009579563588</v>
      </c>
      <c r="D269" s="17">
        <v>5942</v>
      </c>
      <c r="E269" s="17">
        <v>2519</v>
      </c>
      <c r="F269" s="17">
        <v>10</v>
      </c>
      <c r="G269" s="17">
        <v>8445.1</v>
      </c>
      <c r="H269" s="17">
        <v>52.100000000000364</v>
      </c>
      <c r="I269" s="17">
        <v>8393</v>
      </c>
      <c r="J269" s="17">
        <v>123.9</v>
      </c>
    </row>
    <row r="270" spans="1:10" x14ac:dyDescent="0.25">
      <c r="A270" s="16" t="s">
        <v>44</v>
      </c>
      <c r="B270" s="17">
        <v>7681</v>
      </c>
      <c r="C270" s="22">
        <v>79.065225882046605</v>
      </c>
      <c r="D270" s="17">
        <v>6073</v>
      </c>
      <c r="E270" s="17">
        <v>2601</v>
      </c>
      <c r="F270" s="17">
        <v>10</v>
      </c>
      <c r="G270" s="17">
        <v>8657.7999999999993</v>
      </c>
      <c r="H270" s="17">
        <v>51.799999999999272</v>
      </c>
      <c r="I270" s="17">
        <v>8606</v>
      </c>
      <c r="J270" s="17">
        <v>130.1</v>
      </c>
    </row>
    <row r="271" spans="1:10" x14ac:dyDescent="0.25">
      <c r="A271" s="16" t="s">
        <v>49</v>
      </c>
      <c r="B271" s="17">
        <v>7840</v>
      </c>
      <c r="C271" s="22">
        <v>79.068877551020407</v>
      </c>
      <c r="D271" s="17">
        <v>6199</v>
      </c>
      <c r="E271" s="17">
        <v>2681</v>
      </c>
      <c r="F271" s="17">
        <v>10</v>
      </c>
      <c r="G271" s="17">
        <v>8863.5</v>
      </c>
      <c r="H271" s="17">
        <v>53.5</v>
      </c>
      <c r="I271" s="17">
        <v>8810</v>
      </c>
      <c r="J271" s="17">
        <v>136.6</v>
      </c>
    </row>
    <row r="272" spans="1:10" x14ac:dyDescent="0.25">
      <c r="A272" s="16" t="s">
        <v>56</v>
      </c>
      <c r="B272" s="17">
        <v>8021</v>
      </c>
      <c r="C272" s="22">
        <v>79.054980675726213</v>
      </c>
      <c r="D272" s="17">
        <v>6341</v>
      </c>
      <c r="E272" s="17">
        <v>2761</v>
      </c>
      <c r="F272" s="17">
        <v>10</v>
      </c>
      <c r="G272" s="17">
        <v>9085.2000000000007</v>
      </c>
      <c r="H272" s="17">
        <v>52.200000000000728</v>
      </c>
      <c r="I272" s="17">
        <v>9033</v>
      </c>
      <c r="J272" s="17">
        <v>143.4</v>
      </c>
    </row>
    <row r="273" spans="1:10" x14ac:dyDescent="0.25">
      <c r="A273" s="11" t="s">
        <v>13</v>
      </c>
      <c r="B273" s="11"/>
      <c r="D273" s="11"/>
      <c r="E273" s="11"/>
      <c r="F273" s="11"/>
      <c r="G273" s="11"/>
      <c r="H273" s="11"/>
      <c r="I273" s="11"/>
      <c r="J273" s="11"/>
    </row>
    <row r="274" spans="1:10" x14ac:dyDescent="0.25">
      <c r="A274" s="11" t="s">
        <v>13</v>
      </c>
      <c r="B274" s="11"/>
      <c r="D274" s="11"/>
      <c r="E274" s="11"/>
      <c r="F274" s="11"/>
      <c r="G274" s="11"/>
      <c r="H274" s="11"/>
      <c r="I274" s="11"/>
      <c r="J274" s="11"/>
    </row>
    <row r="275" spans="1:10" x14ac:dyDescent="0.25">
      <c r="A275" s="16" t="s">
        <v>329</v>
      </c>
      <c r="B275" s="17"/>
      <c r="C275" s="22"/>
      <c r="D275" s="17"/>
      <c r="E275" s="17"/>
      <c r="F275" s="17"/>
      <c r="G275" s="17"/>
      <c r="H275" s="17"/>
      <c r="I275" s="17"/>
      <c r="J275" s="17"/>
    </row>
    <row r="276" spans="1:10" x14ac:dyDescent="0.25">
      <c r="A276" s="16" t="s">
        <v>0</v>
      </c>
      <c r="B276" s="17" t="s">
        <v>2</v>
      </c>
      <c r="C276" s="22" t="s">
        <v>31</v>
      </c>
      <c r="D276" s="17"/>
      <c r="E276" s="17" t="s">
        <v>2</v>
      </c>
      <c r="F276" s="17" t="s">
        <v>2</v>
      </c>
      <c r="G276" s="17" t="s">
        <v>3</v>
      </c>
      <c r="H276" s="17" t="s">
        <v>312</v>
      </c>
      <c r="I276" s="17" t="s">
        <v>5</v>
      </c>
      <c r="J276" s="17" t="s">
        <v>4</v>
      </c>
    </row>
    <row r="277" spans="1:10" x14ac:dyDescent="0.25">
      <c r="A277" s="19" t="s">
        <v>45</v>
      </c>
      <c r="B277" s="20" t="s">
        <v>15</v>
      </c>
      <c r="C277" s="30" t="s">
        <v>16</v>
      </c>
      <c r="D277" s="20" t="s">
        <v>29</v>
      </c>
      <c r="E277" s="20" t="s">
        <v>8</v>
      </c>
      <c r="F277" s="20" t="s">
        <v>9</v>
      </c>
      <c r="G277" s="20" t="s">
        <v>47</v>
      </c>
      <c r="H277" s="20" t="s">
        <v>315</v>
      </c>
      <c r="I277" s="20" t="s">
        <v>11</v>
      </c>
      <c r="J277" s="20" t="s">
        <v>10</v>
      </c>
    </row>
    <row r="278" spans="1:10" x14ac:dyDescent="0.25">
      <c r="A278" s="16" t="s">
        <v>19</v>
      </c>
      <c r="B278" s="17">
        <v>179</v>
      </c>
      <c r="C278" s="22">
        <v>78.212290502793294</v>
      </c>
      <c r="D278" s="17">
        <v>140</v>
      </c>
      <c r="E278" s="17">
        <v>679</v>
      </c>
      <c r="F278" s="17">
        <v>6</v>
      </c>
      <c r="G278" s="17">
        <v>781</v>
      </c>
      <c r="H278" s="17">
        <v>0</v>
      </c>
      <c r="I278" s="17">
        <v>781</v>
      </c>
      <c r="J278" s="17">
        <v>79</v>
      </c>
    </row>
    <row r="279" spans="1:10" x14ac:dyDescent="0.25">
      <c r="A279" s="16" t="s">
        <v>20</v>
      </c>
      <c r="B279" s="17">
        <v>177</v>
      </c>
      <c r="C279" s="22">
        <v>78.531073446327682</v>
      </c>
      <c r="D279" s="17">
        <v>139</v>
      </c>
      <c r="E279" s="17">
        <v>686</v>
      </c>
      <c r="F279" s="17">
        <v>6</v>
      </c>
      <c r="G279" s="17">
        <v>827</v>
      </c>
      <c r="H279" s="17">
        <v>0</v>
      </c>
      <c r="I279" s="17">
        <v>827</v>
      </c>
      <c r="J279" s="17">
        <v>71</v>
      </c>
    </row>
    <row r="280" spans="1:10" x14ac:dyDescent="0.25">
      <c r="A280" s="23" t="s">
        <v>21</v>
      </c>
      <c r="B280" s="24">
        <v>177</v>
      </c>
      <c r="C280" s="25">
        <v>78.531073446327682</v>
      </c>
      <c r="D280" s="24">
        <v>139</v>
      </c>
      <c r="E280" s="24">
        <v>714</v>
      </c>
      <c r="F280" s="24">
        <v>6</v>
      </c>
      <c r="G280" s="24">
        <v>856</v>
      </c>
      <c r="H280" s="24">
        <v>0</v>
      </c>
      <c r="I280" s="24">
        <v>856</v>
      </c>
      <c r="J280" s="24">
        <v>62</v>
      </c>
    </row>
    <row r="281" spans="1:10" x14ac:dyDescent="0.25">
      <c r="A281" s="16" t="s">
        <v>22</v>
      </c>
      <c r="B281" s="17">
        <v>176.9</v>
      </c>
      <c r="C281" s="22">
        <v>78.518937252685134</v>
      </c>
      <c r="D281" s="17">
        <v>138.9</v>
      </c>
      <c r="E281" s="17">
        <v>755</v>
      </c>
      <c r="F281" s="17">
        <v>6.2</v>
      </c>
      <c r="G281" s="17">
        <v>890.19999999999993</v>
      </c>
      <c r="H281" s="17">
        <v>0</v>
      </c>
      <c r="I281" s="17">
        <v>890.19999999999993</v>
      </c>
      <c r="J281" s="17">
        <v>59.5</v>
      </c>
    </row>
    <row r="282" spans="1:10" x14ac:dyDescent="0.25">
      <c r="A282" s="16" t="s">
        <v>23</v>
      </c>
      <c r="B282" s="17">
        <v>181.4</v>
      </c>
      <c r="C282" s="22">
        <v>78.610804851157653</v>
      </c>
      <c r="D282" s="17">
        <v>142.6</v>
      </c>
      <c r="E282" s="17">
        <v>803</v>
      </c>
      <c r="F282" s="17">
        <v>6.3</v>
      </c>
      <c r="G282" s="17">
        <v>940.6</v>
      </c>
      <c r="H282" s="17">
        <v>0</v>
      </c>
      <c r="I282" s="17">
        <v>940.6</v>
      </c>
      <c r="J282" s="17">
        <v>58.2</v>
      </c>
    </row>
    <row r="283" spans="1:10" x14ac:dyDescent="0.25">
      <c r="A283" s="16" t="s">
        <v>24</v>
      </c>
      <c r="B283" s="17">
        <v>185.9</v>
      </c>
      <c r="C283" s="22">
        <v>78.590640129101658</v>
      </c>
      <c r="D283" s="17">
        <v>146.1</v>
      </c>
      <c r="E283" s="17">
        <v>854</v>
      </c>
      <c r="F283" s="17">
        <v>6.5</v>
      </c>
      <c r="G283" s="17">
        <v>996.09999999999991</v>
      </c>
      <c r="H283" s="17">
        <v>0</v>
      </c>
      <c r="I283" s="17">
        <v>996.09999999999991</v>
      </c>
      <c r="J283" s="17">
        <v>55.7</v>
      </c>
    </row>
    <row r="284" spans="1:10" x14ac:dyDescent="0.25">
      <c r="A284" s="16" t="s">
        <v>25</v>
      </c>
      <c r="B284" s="17">
        <v>191.1</v>
      </c>
      <c r="C284" s="22">
        <v>78.649921507064363</v>
      </c>
      <c r="D284" s="17">
        <v>150.30000000000001</v>
      </c>
      <c r="E284" s="17">
        <v>892</v>
      </c>
      <c r="F284" s="17">
        <v>6.6</v>
      </c>
      <c r="G284" s="17">
        <v>1038</v>
      </c>
      <c r="H284" s="17">
        <v>0</v>
      </c>
      <c r="I284" s="17">
        <v>1038</v>
      </c>
      <c r="J284" s="17">
        <v>53.4</v>
      </c>
    </row>
    <row r="285" spans="1:10" x14ac:dyDescent="0.25">
      <c r="A285" s="16" t="s">
        <v>26</v>
      </c>
      <c r="B285" s="17">
        <v>193.5</v>
      </c>
      <c r="C285" s="22">
        <v>78.656330749353998</v>
      </c>
      <c r="D285" s="17">
        <v>152.19999999999999</v>
      </c>
      <c r="E285" s="17">
        <v>932</v>
      </c>
      <c r="F285" s="17">
        <v>6.8</v>
      </c>
      <c r="G285" s="17">
        <v>1078.5000000000002</v>
      </c>
      <c r="H285" s="17">
        <v>0</v>
      </c>
      <c r="I285" s="17">
        <v>1078.5000000000002</v>
      </c>
      <c r="J285" s="17">
        <v>52.3</v>
      </c>
    </row>
    <row r="286" spans="1:10" x14ac:dyDescent="0.25">
      <c r="A286" s="16" t="s">
        <v>27</v>
      </c>
      <c r="B286" s="17">
        <v>196.7</v>
      </c>
      <c r="C286" s="22">
        <v>78.698525673614654</v>
      </c>
      <c r="D286" s="17">
        <v>154.80000000000001</v>
      </c>
      <c r="E286" s="17">
        <v>961</v>
      </c>
      <c r="F286" s="17">
        <v>7</v>
      </c>
      <c r="G286" s="17">
        <v>1109.3</v>
      </c>
      <c r="H286" s="17">
        <v>0</v>
      </c>
      <c r="I286" s="17">
        <v>1109.3</v>
      </c>
      <c r="J286" s="17">
        <v>51.8</v>
      </c>
    </row>
    <row r="287" spans="1:10" x14ac:dyDescent="0.25">
      <c r="A287" s="16" t="s">
        <v>28</v>
      </c>
      <c r="B287" s="17">
        <v>199</v>
      </c>
      <c r="C287" s="22">
        <v>78.693467336683412</v>
      </c>
      <c r="D287" s="17">
        <v>156.6</v>
      </c>
      <c r="E287" s="17">
        <v>989</v>
      </c>
      <c r="F287" s="17">
        <v>7.2</v>
      </c>
      <c r="G287" s="17">
        <v>1138.7999999999997</v>
      </c>
      <c r="H287" s="17">
        <v>0</v>
      </c>
      <c r="I287" s="17">
        <v>1138.7999999999997</v>
      </c>
      <c r="J287" s="17">
        <v>51.4</v>
      </c>
    </row>
    <row r="288" spans="1:10" x14ac:dyDescent="0.25">
      <c r="A288" s="16" t="s">
        <v>44</v>
      </c>
      <c r="B288" s="17">
        <v>202</v>
      </c>
      <c r="C288" s="22">
        <v>78.762376237623755</v>
      </c>
      <c r="D288" s="17">
        <v>159.1</v>
      </c>
      <c r="E288" s="17">
        <v>1016</v>
      </c>
      <c r="F288" s="17">
        <v>7.4</v>
      </c>
      <c r="G288" s="17">
        <v>1167.5999999999999</v>
      </c>
      <c r="H288" s="17">
        <v>0</v>
      </c>
      <c r="I288" s="17">
        <v>1167.5999999999999</v>
      </c>
      <c r="J288" s="17">
        <v>51.5</v>
      </c>
    </row>
    <row r="289" spans="1:10" x14ac:dyDescent="0.25">
      <c r="A289" s="16" t="s">
        <v>49</v>
      </c>
      <c r="B289" s="17">
        <v>205.1</v>
      </c>
      <c r="C289" s="22">
        <v>78.742077035592388</v>
      </c>
      <c r="D289" s="17">
        <v>161.5</v>
      </c>
      <c r="E289" s="17">
        <v>1042</v>
      </c>
      <c r="F289" s="17">
        <v>7.6</v>
      </c>
      <c r="G289" s="17">
        <v>1195.8000000000002</v>
      </c>
      <c r="H289" s="17">
        <v>0</v>
      </c>
      <c r="I289" s="17">
        <v>1195.8000000000002</v>
      </c>
      <c r="J289" s="17">
        <v>51.6</v>
      </c>
    </row>
    <row r="290" spans="1:10" x14ac:dyDescent="0.25">
      <c r="A290" s="16" t="s">
        <v>56</v>
      </c>
      <c r="B290" s="17">
        <v>208.1</v>
      </c>
      <c r="C290" s="22">
        <v>78.760211436809229</v>
      </c>
      <c r="D290" s="17">
        <v>163.9</v>
      </c>
      <c r="E290" s="17">
        <v>1072</v>
      </c>
      <c r="F290" s="17">
        <v>7.8</v>
      </c>
      <c r="G290" s="17">
        <v>1228.1000000000001</v>
      </c>
      <c r="H290" s="17">
        <v>0</v>
      </c>
      <c r="I290" s="17">
        <v>1228.1000000000001</v>
      </c>
      <c r="J290" s="17">
        <v>51.6</v>
      </c>
    </row>
    <row r="291" spans="1:10" x14ac:dyDescent="0.25">
      <c r="A291" s="11" t="s">
        <v>13</v>
      </c>
      <c r="B291" s="11"/>
      <c r="D291" s="11"/>
      <c r="E291" s="11"/>
      <c r="F291" s="11"/>
      <c r="G291" s="11"/>
      <c r="H291" s="11"/>
      <c r="I291" s="11"/>
      <c r="J291" s="11"/>
    </row>
    <row r="292" spans="1:10" x14ac:dyDescent="0.25">
      <c r="A292" s="11" t="s">
        <v>13</v>
      </c>
      <c r="B292" s="11"/>
      <c r="D292" s="11"/>
      <c r="E292" s="11"/>
      <c r="F292" s="11"/>
      <c r="G292" s="11"/>
      <c r="H292" s="11"/>
      <c r="I292" s="11"/>
      <c r="J292" s="11"/>
    </row>
    <row r="293" spans="1:10" x14ac:dyDescent="0.25">
      <c r="A293" s="16" t="s">
        <v>330</v>
      </c>
      <c r="B293" s="17"/>
      <c r="C293" s="22"/>
      <c r="D293" s="17"/>
      <c r="E293" s="17"/>
      <c r="F293" s="17"/>
      <c r="G293" s="17"/>
      <c r="H293" s="17"/>
      <c r="I293" s="17"/>
      <c r="J293" s="17"/>
    </row>
    <row r="294" spans="1:10" x14ac:dyDescent="0.25">
      <c r="A294" s="16" t="s">
        <v>0</v>
      </c>
      <c r="B294" s="17" t="s">
        <v>2</v>
      </c>
      <c r="C294" s="22" t="s">
        <v>31</v>
      </c>
      <c r="D294" s="17"/>
      <c r="E294" s="17" t="s">
        <v>2</v>
      </c>
      <c r="F294" s="17" t="s">
        <v>2</v>
      </c>
      <c r="G294" s="17" t="s">
        <v>3</v>
      </c>
      <c r="H294" s="17" t="s">
        <v>312</v>
      </c>
      <c r="I294" s="17" t="s">
        <v>5</v>
      </c>
      <c r="J294" s="17" t="s">
        <v>4</v>
      </c>
    </row>
    <row r="295" spans="1:10" x14ac:dyDescent="0.25">
      <c r="A295" s="19" t="s">
        <v>45</v>
      </c>
      <c r="B295" s="20" t="s">
        <v>15</v>
      </c>
      <c r="C295" s="30" t="s">
        <v>16</v>
      </c>
      <c r="D295" s="20" t="s">
        <v>29</v>
      </c>
      <c r="E295" s="20" t="s">
        <v>8</v>
      </c>
      <c r="F295" s="20" t="s">
        <v>9</v>
      </c>
      <c r="G295" s="20" t="s">
        <v>47</v>
      </c>
      <c r="H295" s="20" t="s">
        <v>315</v>
      </c>
      <c r="I295" s="20" t="s">
        <v>11</v>
      </c>
      <c r="J295" s="20" t="s">
        <v>10</v>
      </c>
    </row>
    <row r="296" spans="1:10" x14ac:dyDescent="0.25">
      <c r="A296" s="16" t="s">
        <v>19</v>
      </c>
      <c r="B296" s="17">
        <v>919</v>
      </c>
      <c r="C296" s="22">
        <v>78.563656147986933</v>
      </c>
      <c r="D296" s="17">
        <v>722</v>
      </c>
      <c r="E296" s="17">
        <v>421</v>
      </c>
      <c r="F296" s="17">
        <v>198</v>
      </c>
      <c r="G296" s="17">
        <v>962</v>
      </c>
      <c r="H296" s="17">
        <v>0</v>
      </c>
      <c r="I296" s="17">
        <v>962</v>
      </c>
      <c r="J296" s="17">
        <v>94</v>
      </c>
    </row>
    <row r="297" spans="1:10" x14ac:dyDescent="0.25">
      <c r="A297" s="16" t="s">
        <v>20</v>
      </c>
      <c r="B297" s="17">
        <v>904</v>
      </c>
      <c r="C297" s="22">
        <v>78.761061946902657</v>
      </c>
      <c r="D297" s="17">
        <v>712</v>
      </c>
      <c r="E297" s="17">
        <v>440</v>
      </c>
      <c r="F297" s="17">
        <v>213</v>
      </c>
      <c r="G297" s="17">
        <v>974</v>
      </c>
      <c r="H297" s="17">
        <v>0</v>
      </c>
      <c r="I297" s="17">
        <v>974</v>
      </c>
      <c r="J297" s="17">
        <v>59</v>
      </c>
    </row>
    <row r="298" spans="1:10" x14ac:dyDescent="0.25">
      <c r="A298" s="23" t="s">
        <v>21</v>
      </c>
      <c r="B298" s="24">
        <v>920</v>
      </c>
      <c r="C298" s="25">
        <v>78.260869565217391</v>
      </c>
      <c r="D298" s="24">
        <v>720</v>
      </c>
      <c r="E298" s="24">
        <v>455</v>
      </c>
      <c r="F298" s="24">
        <v>196</v>
      </c>
      <c r="G298" s="24">
        <v>981</v>
      </c>
      <c r="H298" s="24">
        <v>0</v>
      </c>
      <c r="I298" s="24">
        <v>981</v>
      </c>
      <c r="J298" s="24">
        <v>57</v>
      </c>
    </row>
    <row r="299" spans="1:10" x14ac:dyDescent="0.25">
      <c r="A299" s="16" t="s">
        <v>22</v>
      </c>
      <c r="B299" s="17">
        <v>911.3</v>
      </c>
      <c r="C299" s="22">
        <v>78.261823768243175</v>
      </c>
      <c r="D299" s="17">
        <v>713.2</v>
      </c>
      <c r="E299" s="17">
        <v>448.9</v>
      </c>
      <c r="F299" s="17">
        <v>196.4</v>
      </c>
      <c r="G299" s="17">
        <v>979.69999999999993</v>
      </c>
      <c r="H299" s="17">
        <v>0</v>
      </c>
      <c r="I299" s="17">
        <v>979.69999999999993</v>
      </c>
      <c r="J299" s="17">
        <v>43</v>
      </c>
    </row>
    <row r="300" spans="1:10" x14ac:dyDescent="0.25">
      <c r="A300" s="16" t="s">
        <v>23</v>
      </c>
      <c r="B300" s="17">
        <v>906.4</v>
      </c>
      <c r="C300" s="22">
        <v>78.254633715798761</v>
      </c>
      <c r="D300" s="17">
        <v>709.3</v>
      </c>
      <c r="E300" s="17">
        <v>443.5</v>
      </c>
      <c r="F300" s="17">
        <v>198.2</v>
      </c>
      <c r="G300" s="17">
        <v>978.59999999999991</v>
      </c>
      <c r="H300" s="17">
        <v>0</v>
      </c>
      <c r="I300" s="17">
        <v>978.59999999999991</v>
      </c>
      <c r="J300" s="17">
        <v>19</v>
      </c>
    </row>
    <row r="301" spans="1:10" x14ac:dyDescent="0.25">
      <c r="A301" s="16" t="s">
        <v>24</v>
      </c>
      <c r="B301" s="17">
        <v>913.4</v>
      </c>
      <c r="C301" s="22">
        <v>78.257061528355592</v>
      </c>
      <c r="D301" s="17">
        <v>714.8</v>
      </c>
      <c r="E301" s="17">
        <v>460.9</v>
      </c>
      <c r="F301" s="17">
        <v>200.1</v>
      </c>
      <c r="G301" s="17">
        <v>975.5999999999998</v>
      </c>
      <c r="H301" s="17">
        <v>0</v>
      </c>
      <c r="I301" s="17">
        <v>975.5999999999998</v>
      </c>
      <c r="J301" s="17">
        <v>19</v>
      </c>
    </row>
    <row r="302" spans="1:10" x14ac:dyDescent="0.25">
      <c r="A302" s="16" t="s">
        <v>25</v>
      </c>
      <c r="B302" s="17">
        <v>918.6</v>
      </c>
      <c r="C302" s="22">
        <v>78.260396255170903</v>
      </c>
      <c r="D302" s="17">
        <v>718.9</v>
      </c>
      <c r="E302" s="17">
        <v>467.1</v>
      </c>
      <c r="F302" s="17">
        <v>201.6</v>
      </c>
      <c r="G302" s="17">
        <v>984.4</v>
      </c>
      <c r="H302" s="17">
        <v>0</v>
      </c>
      <c r="I302" s="17">
        <v>984.4</v>
      </c>
      <c r="J302" s="17">
        <v>19</v>
      </c>
    </row>
    <row r="303" spans="1:10" x14ac:dyDescent="0.25">
      <c r="A303" s="16" t="s">
        <v>26</v>
      </c>
      <c r="B303" s="17">
        <v>926</v>
      </c>
      <c r="C303" s="22">
        <v>78.261339092872575</v>
      </c>
      <c r="D303" s="17">
        <v>724.7</v>
      </c>
      <c r="E303" s="17">
        <v>481.5</v>
      </c>
      <c r="F303" s="17">
        <v>203.5</v>
      </c>
      <c r="G303" s="17">
        <v>1002.7</v>
      </c>
      <c r="H303" s="17">
        <v>0</v>
      </c>
      <c r="I303" s="17">
        <v>1002.7</v>
      </c>
      <c r="J303" s="17">
        <v>19</v>
      </c>
    </row>
    <row r="304" spans="1:10" x14ac:dyDescent="0.25">
      <c r="A304" s="16" t="s">
        <v>27</v>
      </c>
      <c r="B304" s="17">
        <v>931.2</v>
      </c>
      <c r="C304" s="22">
        <v>78.264604810996559</v>
      </c>
      <c r="D304" s="17">
        <v>728.8</v>
      </c>
      <c r="E304" s="17">
        <v>492.1</v>
      </c>
      <c r="F304" s="17">
        <v>205.2</v>
      </c>
      <c r="G304" s="17">
        <v>1015.7</v>
      </c>
      <c r="H304" s="17">
        <v>0</v>
      </c>
      <c r="I304" s="17">
        <v>1015.7</v>
      </c>
      <c r="J304" s="17">
        <v>19</v>
      </c>
    </row>
    <row r="305" spans="1:10" x14ac:dyDescent="0.25">
      <c r="A305" s="16" t="s">
        <v>28</v>
      </c>
      <c r="B305" s="17">
        <v>933.4</v>
      </c>
      <c r="C305" s="22">
        <v>78.262266980929937</v>
      </c>
      <c r="D305" s="17">
        <v>730.5</v>
      </c>
      <c r="E305" s="17">
        <v>504.7</v>
      </c>
      <c r="F305" s="17">
        <v>206.9</v>
      </c>
      <c r="G305" s="17">
        <v>1028.3</v>
      </c>
      <c r="H305" s="17">
        <v>0</v>
      </c>
      <c r="I305" s="17">
        <v>1028.3</v>
      </c>
      <c r="J305" s="17">
        <v>19</v>
      </c>
    </row>
    <row r="306" spans="1:10" x14ac:dyDescent="0.25">
      <c r="A306" s="16" t="s">
        <v>44</v>
      </c>
      <c r="B306" s="17">
        <v>937.1</v>
      </c>
      <c r="C306" s="22">
        <v>78.262725429516593</v>
      </c>
      <c r="D306" s="17">
        <v>733.4</v>
      </c>
      <c r="E306" s="17">
        <v>515.6</v>
      </c>
      <c r="F306" s="17">
        <v>208.8</v>
      </c>
      <c r="G306" s="17">
        <v>1040.2</v>
      </c>
      <c r="H306" s="17">
        <v>0</v>
      </c>
      <c r="I306" s="17">
        <v>1040.2</v>
      </c>
      <c r="J306" s="17">
        <v>19</v>
      </c>
    </row>
    <row r="307" spans="1:10" x14ac:dyDescent="0.25">
      <c r="A307" s="16" t="s">
        <v>49</v>
      </c>
      <c r="B307" s="17">
        <v>939.9</v>
      </c>
      <c r="C307" s="22">
        <v>78.263645068624328</v>
      </c>
      <c r="D307" s="17">
        <v>735.6</v>
      </c>
      <c r="E307" s="17">
        <v>525.79999999999995</v>
      </c>
      <c r="F307" s="17">
        <v>210.5</v>
      </c>
      <c r="G307" s="17">
        <v>1050.9000000000001</v>
      </c>
      <c r="H307" s="17">
        <v>0</v>
      </c>
      <c r="I307" s="17">
        <v>1050.9000000000001</v>
      </c>
      <c r="J307" s="17">
        <v>19</v>
      </c>
    </row>
    <row r="308" spans="1:10" x14ac:dyDescent="0.25">
      <c r="A308" s="16" t="s">
        <v>56</v>
      </c>
      <c r="B308" s="17">
        <v>944.5</v>
      </c>
      <c r="C308" s="22">
        <v>78.26363155108524</v>
      </c>
      <c r="D308" s="17">
        <v>739.2</v>
      </c>
      <c r="E308" s="17">
        <v>537.79999999999995</v>
      </c>
      <c r="F308" s="17">
        <v>212.2</v>
      </c>
      <c r="G308" s="17">
        <v>1064.8</v>
      </c>
      <c r="H308" s="17">
        <v>0</v>
      </c>
      <c r="I308" s="17">
        <v>1064.8</v>
      </c>
      <c r="J308" s="17">
        <v>19</v>
      </c>
    </row>
    <row r="309" spans="1:10" x14ac:dyDescent="0.25">
      <c r="A309" s="11" t="s">
        <v>13</v>
      </c>
      <c r="B309" s="11"/>
      <c r="D309" s="11"/>
      <c r="E309" s="11"/>
      <c r="F309" s="11"/>
      <c r="G309" s="11"/>
      <c r="H309" s="11"/>
      <c r="I309" s="11"/>
      <c r="J309" s="11"/>
    </row>
    <row r="310" spans="1:10" x14ac:dyDescent="0.25">
      <c r="A310" s="11" t="s">
        <v>13</v>
      </c>
      <c r="B310" s="11"/>
      <c r="D310" s="11"/>
      <c r="E310" s="11"/>
      <c r="F310" s="11"/>
      <c r="G310" s="11"/>
      <c r="H310" s="11"/>
      <c r="I310" s="11"/>
      <c r="J310" s="11"/>
    </row>
    <row r="311" spans="1:10" x14ac:dyDescent="0.25">
      <c r="A311" s="16" t="s">
        <v>331</v>
      </c>
      <c r="B311" s="17"/>
      <c r="C311" s="22"/>
      <c r="D311" s="17"/>
      <c r="E311" s="17"/>
      <c r="F311" s="17"/>
      <c r="G311" s="17"/>
      <c r="H311" s="17"/>
      <c r="I311" s="17"/>
      <c r="J311" s="17"/>
    </row>
    <row r="312" spans="1:10" x14ac:dyDescent="0.25">
      <c r="A312" s="16" t="s">
        <v>0</v>
      </c>
      <c r="B312" s="17" t="s">
        <v>2</v>
      </c>
      <c r="C312" s="22" t="s">
        <v>31</v>
      </c>
      <c r="D312" s="17"/>
      <c r="E312" s="17" t="s">
        <v>2</v>
      </c>
      <c r="F312" s="17" t="s">
        <v>2</v>
      </c>
      <c r="G312" s="17" t="s">
        <v>3</v>
      </c>
      <c r="H312" s="17" t="s">
        <v>312</v>
      </c>
      <c r="I312" s="17" t="s">
        <v>5</v>
      </c>
      <c r="J312" s="17" t="s">
        <v>4</v>
      </c>
    </row>
    <row r="313" spans="1:10" x14ac:dyDescent="0.25">
      <c r="A313" s="19" t="s">
        <v>45</v>
      </c>
      <c r="B313" s="20" t="s">
        <v>15</v>
      </c>
      <c r="C313" s="30" t="s">
        <v>16</v>
      </c>
      <c r="D313" s="20" t="s">
        <v>29</v>
      </c>
      <c r="E313" s="20" t="s">
        <v>8</v>
      </c>
      <c r="F313" s="20" t="s">
        <v>9</v>
      </c>
      <c r="G313" s="20" t="s">
        <v>47</v>
      </c>
      <c r="H313" s="20" t="s">
        <v>315</v>
      </c>
      <c r="I313" s="20" t="s">
        <v>11</v>
      </c>
      <c r="J313" s="20" t="s">
        <v>10</v>
      </c>
    </row>
    <row r="314" spans="1:10" x14ac:dyDescent="0.25">
      <c r="A314" s="16" t="s">
        <v>19</v>
      </c>
      <c r="B314" s="17" t="s">
        <v>12</v>
      </c>
      <c r="C314" s="22" t="s">
        <v>12</v>
      </c>
      <c r="D314" s="17">
        <v>520</v>
      </c>
      <c r="E314" s="17">
        <v>495</v>
      </c>
      <c r="F314" s="17">
        <v>232</v>
      </c>
      <c r="G314" s="17">
        <v>793</v>
      </c>
      <c r="H314" s="17">
        <v>0</v>
      </c>
      <c r="I314" s="17">
        <v>793</v>
      </c>
      <c r="J314" s="17">
        <v>45</v>
      </c>
    </row>
    <row r="315" spans="1:10" x14ac:dyDescent="0.25">
      <c r="A315" s="16" t="s">
        <v>20</v>
      </c>
      <c r="B315" s="17" t="s">
        <v>12</v>
      </c>
      <c r="C315" s="22" t="s">
        <v>12</v>
      </c>
      <c r="D315" s="17">
        <v>596</v>
      </c>
      <c r="E315" s="17">
        <v>524</v>
      </c>
      <c r="F315" s="17">
        <v>325</v>
      </c>
      <c r="G315" s="17">
        <v>803</v>
      </c>
      <c r="H315" s="17">
        <v>0</v>
      </c>
      <c r="I315" s="17">
        <v>803</v>
      </c>
      <c r="J315" s="17">
        <v>37</v>
      </c>
    </row>
    <row r="316" spans="1:10" x14ac:dyDescent="0.25">
      <c r="A316" s="23" t="s">
        <v>21</v>
      </c>
      <c r="B316" s="24" t="s">
        <v>12</v>
      </c>
      <c r="C316" s="25" t="s">
        <v>12</v>
      </c>
      <c r="D316" s="24">
        <v>593</v>
      </c>
      <c r="E316" s="24">
        <v>550</v>
      </c>
      <c r="F316" s="24">
        <v>345</v>
      </c>
      <c r="G316" s="24">
        <v>820</v>
      </c>
      <c r="H316" s="24">
        <v>0</v>
      </c>
      <c r="I316" s="24">
        <v>820</v>
      </c>
      <c r="J316" s="24">
        <v>15</v>
      </c>
    </row>
    <row r="317" spans="1:10" x14ac:dyDescent="0.25">
      <c r="A317" s="16" t="s">
        <v>22</v>
      </c>
      <c r="B317" s="17" t="s">
        <v>12</v>
      </c>
      <c r="C317" s="22" t="s">
        <v>12</v>
      </c>
      <c r="D317" s="17">
        <v>603.79999999999995</v>
      </c>
      <c r="E317" s="17">
        <v>572.9</v>
      </c>
      <c r="F317" s="17">
        <v>343</v>
      </c>
      <c r="G317" s="17">
        <v>833.69999999999982</v>
      </c>
      <c r="H317" s="17">
        <v>0</v>
      </c>
      <c r="I317" s="17">
        <v>833.69999999999982</v>
      </c>
      <c r="J317" s="17">
        <v>15</v>
      </c>
    </row>
    <row r="318" spans="1:10" x14ac:dyDescent="0.25">
      <c r="A318" s="16" t="s">
        <v>23</v>
      </c>
      <c r="B318" s="17" t="s">
        <v>12</v>
      </c>
      <c r="C318" s="22" t="s">
        <v>12</v>
      </c>
      <c r="D318" s="17">
        <v>624.9</v>
      </c>
      <c r="E318" s="17">
        <v>585.29999999999995</v>
      </c>
      <c r="F318" s="17">
        <v>346.9</v>
      </c>
      <c r="G318" s="17">
        <v>863.29999999999984</v>
      </c>
      <c r="H318" s="17">
        <v>0</v>
      </c>
      <c r="I318" s="17">
        <v>863.29999999999984</v>
      </c>
      <c r="J318" s="17">
        <v>15</v>
      </c>
    </row>
    <row r="319" spans="1:10" x14ac:dyDescent="0.25">
      <c r="A319" s="16" t="s">
        <v>24</v>
      </c>
      <c r="B319" s="17" t="s">
        <v>12</v>
      </c>
      <c r="C319" s="22" t="s">
        <v>12</v>
      </c>
      <c r="D319" s="17">
        <v>646.79999999999995</v>
      </c>
      <c r="E319" s="17">
        <v>596.1</v>
      </c>
      <c r="F319" s="17">
        <v>354.1</v>
      </c>
      <c r="G319" s="17">
        <v>888.80000000000007</v>
      </c>
      <c r="H319" s="17">
        <v>0</v>
      </c>
      <c r="I319" s="17">
        <v>888.80000000000007</v>
      </c>
      <c r="J319" s="17">
        <v>15</v>
      </c>
    </row>
    <row r="320" spans="1:10" x14ac:dyDescent="0.25">
      <c r="A320" s="16" t="s">
        <v>25</v>
      </c>
      <c r="B320" s="17" t="s">
        <v>12</v>
      </c>
      <c r="C320" s="22" t="s">
        <v>12</v>
      </c>
      <c r="D320" s="17">
        <v>669.4</v>
      </c>
      <c r="E320" s="17">
        <v>597.29999999999995</v>
      </c>
      <c r="F320" s="17">
        <v>362.1</v>
      </c>
      <c r="G320" s="17">
        <v>904.5999999999998</v>
      </c>
      <c r="H320" s="17">
        <v>0</v>
      </c>
      <c r="I320" s="17">
        <v>904.5999999999998</v>
      </c>
      <c r="J320" s="17">
        <v>15</v>
      </c>
    </row>
    <row r="321" spans="1:10" x14ac:dyDescent="0.25">
      <c r="A321" s="16" t="s">
        <v>26</v>
      </c>
      <c r="B321" s="17" t="s">
        <v>12</v>
      </c>
      <c r="C321" s="22" t="s">
        <v>12</v>
      </c>
      <c r="D321" s="17">
        <v>692.8</v>
      </c>
      <c r="E321" s="17">
        <v>600.20000000000005</v>
      </c>
      <c r="F321" s="17">
        <v>370.1</v>
      </c>
      <c r="G321" s="17">
        <v>922.9</v>
      </c>
      <c r="H321" s="17">
        <v>0</v>
      </c>
      <c r="I321" s="17">
        <v>922.9</v>
      </c>
      <c r="J321" s="17">
        <v>15</v>
      </c>
    </row>
    <row r="322" spans="1:10" x14ac:dyDescent="0.25">
      <c r="A322" s="16" t="s">
        <v>27</v>
      </c>
      <c r="B322" s="17" t="s">
        <v>12</v>
      </c>
      <c r="C322" s="22" t="s">
        <v>12</v>
      </c>
      <c r="D322" s="17">
        <v>717.1</v>
      </c>
      <c r="E322" s="17">
        <v>597.4</v>
      </c>
      <c r="F322" s="17">
        <v>374</v>
      </c>
      <c r="G322" s="17">
        <v>940.5</v>
      </c>
      <c r="H322" s="17">
        <v>0</v>
      </c>
      <c r="I322" s="17">
        <v>940.5</v>
      </c>
      <c r="J322" s="17">
        <v>15</v>
      </c>
    </row>
    <row r="323" spans="1:10" x14ac:dyDescent="0.25">
      <c r="A323" s="16" t="s">
        <v>28</v>
      </c>
      <c r="B323" s="17" t="s">
        <v>12</v>
      </c>
      <c r="C323" s="22" t="s">
        <v>12</v>
      </c>
      <c r="D323" s="17">
        <v>742.2</v>
      </c>
      <c r="E323" s="17">
        <v>593.20000000000005</v>
      </c>
      <c r="F323" s="17">
        <v>377.9</v>
      </c>
      <c r="G323" s="17">
        <v>957.50000000000011</v>
      </c>
      <c r="H323" s="17">
        <v>0</v>
      </c>
      <c r="I323" s="17">
        <v>957.50000000000011</v>
      </c>
      <c r="J323" s="17">
        <v>15</v>
      </c>
    </row>
    <row r="324" spans="1:10" x14ac:dyDescent="0.25">
      <c r="A324" s="16" t="s">
        <v>44</v>
      </c>
      <c r="B324" s="17" t="s">
        <v>12</v>
      </c>
      <c r="C324" s="22" t="s">
        <v>12</v>
      </c>
      <c r="D324" s="17">
        <v>768.1</v>
      </c>
      <c r="E324" s="17">
        <v>587.9</v>
      </c>
      <c r="F324" s="17">
        <v>381.9</v>
      </c>
      <c r="G324" s="17">
        <v>974.1</v>
      </c>
      <c r="H324" s="17">
        <v>0</v>
      </c>
      <c r="I324" s="17">
        <v>974.1</v>
      </c>
      <c r="J324" s="17">
        <v>15</v>
      </c>
    </row>
    <row r="325" spans="1:10" x14ac:dyDescent="0.25">
      <c r="A325" s="16" t="s">
        <v>49</v>
      </c>
      <c r="B325" s="17" t="s">
        <v>12</v>
      </c>
      <c r="C325" s="22" t="s">
        <v>12</v>
      </c>
      <c r="D325" s="17">
        <v>795</v>
      </c>
      <c r="E325" s="17">
        <v>581.20000000000005</v>
      </c>
      <c r="F325" s="17">
        <v>386</v>
      </c>
      <c r="G325" s="17">
        <v>990.2</v>
      </c>
      <c r="H325" s="17">
        <v>0</v>
      </c>
      <c r="I325" s="17">
        <v>990.2</v>
      </c>
      <c r="J325" s="17">
        <v>15</v>
      </c>
    </row>
    <row r="326" spans="1:10" x14ac:dyDescent="0.25">
      <c r="A326" s="16" t="s">
        <v>56</v>
      </c>
      <c r="B326" s="17" t="s">
        <v>12</v>
      </c>
      <c r="C326" s="22" t="s">
        <v>12</v>
      </c>
      <c r="D326" s="17">
        <v>822.9</v>
      </c>
      <c r="E326" s="17">
        <v>576.79999999999995</v>
      </c>
      <c r="F326" s="17">
        <v>390.1</v>
      </c>
      <c r="G326" s="17">
        <v>1009.5999999999999</v>
      </c>
      <c r="H326" s="17">
        <v>0</v>
      </c>
      <c r="I326" s="17">
        <v>1009.5999999999999</v>
      </c>
      <c r="J326" s="17">
        <v>15</v>
      </c>
    </row>
    <row r="327" spans="1:10" x14ac:dyDescent="0.25">
      <c r="A327" s="11" t="s">
        <v>13</v>
      </c>
      <c r="B327" s="11"/>
      <c r="D327" s="11"/>
      <c r="E327" s="11"/>
      <c r="F327" s="11"/>
      <c r="G327" s="11"/>
      <c r="H327" s="11"/>
      <c r="I327" s="11"/>
      <c r="J327" s="11"/>
    </row>
    <row r="328" spans="1:10" x14ac:dyDescent="0.25">
      <c r="A328" s="11" t="s">
        <v>13</v>
      </c>
      <c r="B328" s="11"/>
      <c r="D328" s="11"/>
      <c r="E328" s="11"/>
      <c r="F328" s="11"/>
      <c r="G328" s="11"/>
      <c r="H328" s="11"/>
      <c r="I328" s="11"/>
      <c r="J328" s="11"/>
    </row>
    <row r="329" spans="1:10" x14ac:dyDescent="0.25">
      <c r="A329" s="16" t="s">
        <v>332</v>
      </c>
      <c r="B329" s="17"/>
      <c r="C329" s="22"/>
      <c r="D329" s="17"/>
      <c r="E329" s="17"/>
      <c r="F329" s="17"/>
      <c r="G329" s="17"/>
      <c r="H329" s="17"/>
      <c r="I329" s="17"/>
      <c r="J329" s="17"/>
    </row>
    <row r="330" spans="1:10" x14ac:dyDescent="0.25">
      <c r="A330" s="16" t="s">
        <v>0</v>
      </c>
      <c r="B330" s="17" t="s">
        <v>2</v>
      </c>
      <c r="C330" s="22" t="s">
        <v>31</v>
      </c>
      <c r="D330" s="17"/>
      <c r="E330" s="17" t="s">
        <v>2</v>
      </c>
      <c r="F330" s="17" t="s">
        <v>2</v>
      </c>
      <c r="G330" s="17" t="s">
        <v>3</v>
      </c>
      <c r="H330" s="17" t="s">
        <v>312</v>
      </c>
      <c r="I330" s="17" t="s">
        <v>5</v>
      </c>
      <c r="J330" s="17" t="s">
        <v>4</v>
      </c>
    </row>
    <row r="331" spans="1:10" x14ac:dyDescent="0.25">
      <c r="A331" s="19" t="s">
        <v>45</v>
      </c>
      <c r="B331" s="20" t="s">
        <v>15</v>
      </c>
      <c r="C331" s="30" t="s">
        <v>16</v>
      </c>
      <c r="D331" s="20" t="s">
        <v>29</v>
      </c>
      <c r="E331" s="20" t="s">
        <v>8</v>
      </c>
      <c r="F331" s="20" t="s">
        <v>9</v>
      </c>
      <c r="G331" s="20" t="s">
        <v>47</v>
      </c>
      <c r="H331" s="20" t="s">
        <v>315</v>
      </c>
      <c r="I331" s="20" t="s">
        <v>11</v>
      </c>
      <c r="J331" s="20" t="s">
        <v>10</v>
      </c>
    </row>
    <row r="332" spans="1:10" x14ac:dyDescent="0.25">
      <c r="A332" s="16" t="s">
        <v>19</v>
      </c>
      <c r="B332" s="17" t="s">
        <v>12</v>
      </c>
      <c r="C332" s="22" t="s">
        <v>12</v>
      </c>
      <c r="D332" s="17">
        <v>484</v>
      </c>
      <c r="E332" s="17">
        <v>1333</v>
      </c>
      <c r="F332" s="17">
        <v>33</v>
      </c>
      <c r="G332" s="17">
        <v>1875</v>
      </c>
      <c r="H332" s="17">
        <v>1</v>
      </c>
      <c r="I332" s="17">
        <v>1874</v>
      </c>
      <c r="J332" s="17">
        <v>167</v>
      </c>
    </row>
    <row r="333" spans="1:10" x14ac:dyDescent="0.25">
      <c r="A333" s="16" t="s">
        <v>20</v>
      </c>
      <c r="B333" s="17" t="s">
        <v>12</v>
      </c>
      <c r="C333" s="22" t="s">
        <v>12</v>
      </c>
      <c r="D333" s="17">
        <v>532</v>
      </c>
      <c r="E333" s="17">
        <v>1420</v>
      </c>
      <c r="F333" s="17">
        <v>42</v>
      </c>
      <c r="G333" s="17">
        <v>1935</v>
      </c>
      <c r="H333" s="17">
        <v>2</v>
      </c>
      <c r="I333" s="17">
        <v>1933</v>
      </c>
      <c r="J333" s="17">
        <v>142</v>
      </c>
    </row>
    <row r="334" spans="1:10" x14ac:dyDescent="0.25">
      <c r="A334" s="23" t="s">
        <v>21</v>
      </c>
      <c r="B334" s="24" t="s">
        <v>12</v>
      </c>
      <c r="C334" s="25" t="s">
        <v>12</v>
      </c>
      <c r="D334" s="24">
        <v>550</v>
      </c>
      <c r="E334" s="24">
        <v>1508</v>
      </c>
      <c r="F334" s="24">
        <v>40</v>
      </c>
      <c r="G334" s="24">
        <v>2018</v>
      </c>
      <c r="H334" s="24">
        <v>2</v>
      </c>
      <c r="I334" s="24">
        <v>2016</v>
      </c>
      <c r="J334" s="24">
        <v>142</v>
      </c>
    </row>
    <row r="335" spans="1:10" x14ac:dyDescent="0.25">
      <c r="A335" s="16" t="s">
        <v>22</v>
      </c>
      <c r="B335" s="17" t="s">
        <v>12</v>
      </c>
      <c r="C335" s="22" t="s">
        <v>12</v>
      </c>
      <c r="D335" s="17">
        <v>564</v>
      </c>
      <c r="E335" s="17">
        <v>1555</v>
      </c>
      <c r="F335" s="17">
        <v>40.799999999999997</v>
      </c>
      <c r="G335" s="17">
        <v>2075.6</v>
      </c>
      <c r="H335" s="17">
        <v>2.5999999999999091</v>
      </c>
      <c r="I335" s="17">
        <v>2073</v>
      </c>
      <c r="J335" s="17">
        <v>144.6</v>
      </c>
    </row>
    <row r="336" spans="1:10" x14ac:dyDescent="0.25">
      <c r="A336" s="16" t="s">
        <v>23</v>
      </c>
      <c r="B336" s="17" t="s">
        <v>12</v>
      </c>
      <c r="C336" s="22" t="s">
        <v>12</v>
      </c>
      <c r="D336" s="17">
        <v>571</v>
      </c>
      <c r="E336" s="17">
        <v>1613</v>
      </c>
      <c r="F336" s="17">
        <v>41.6</v>
      </c>
      <c r="G336" s="17">
        <v>2139</v>
      </c>
      <c r="H336" s="17">
        <v>3</v>
      </c>
      <c r="I336" s="17">
        <v>2136</v>
      </c>
      <c r="J336" s="17">
        <v>148</v>
      </c>
    </row>
    <row r="337" spans="1:10" x14ac:dyDescent="0.25">
      <c r="A337" s="16" t="s">
        <v>24</v>
      </c>
      <c r="B337" s="17" t="s">
        <v>12</v>
      </c>
      <c r="C337" s="22" t="s">
        <v>12</v>
      </c>
      <c r="D337" s="17">
        <v>582</v>
      </c>
      <c r="E337" s="17">
        <v>1657</v>
      </c>
      <c r="F337" s="17">
        <v>42.4</v>
      </c>
      <c r="G337" s="17">
        <v>2168.1</v>
      </c>
      <c r="H337" s="17">
        <v>2.0999999999999091</v>
      </c>
      <c r="I337" s="17">
        <v>2166</v>
      </c>
      <c r="J337" s="17">
        <v>176.5</v>
      </c>
    </row>
    <row r="338" spans="1:10" x14ac:dyDescent="0.25">
      <c r="A338" s="16" t="s">
        <v>25</v>
      </c>
      <c r="B338" s="17" t="s">
        <v>12</v>
      </c>
      <c r="C338" s="22" t="s">
        <v>12</v>
      </c>
      <c r="D338" s="17">
        <v>590</v>
      </c>
      <c r="E338" s="17">
        <v>1657</v>
      </c>
      <c r="F338" s="17">
        <v>43.3</v>
      </c>
      <c r="G338" s="17">
        <v>2199.5</v>
      </c>
      <c r="H338" s="17">
        <v>2.5</v>
      </c>
      <c r="I338" s="17">
        <v>2197</v>
      </c>
      <c r="J338" s="17">
        <v>180.7</v>
      </c>
    </row>
    <row r="339" spans="1:10" x14ac:dyDescent="0.25">
      <c r="A339" s="16" t="s">
        <v>26</v>
      </c>
      <c r="B339" s="17" t="s">
        <v>12</v>
      </c>
      <c r="C339" s="22" t="s">
        <v>12</v>
      </c>
      <c r="D339" s="17">
        <v>597</v>
      </c>
      <c r="E339" s="17">
        <v>1686</v>
      </c>
      <c r="F339" s="17">
        <v>44.2</v>
      </c>
      <c r="G339" s="17">
        <v>2234.6</v>
      </c>
      <c r="H339" s="17">
        <v>2.5999999999999091</v>
      </c>
      <c r="I339" s="17">
        <v>2232</v>
      </c>
      <c r="J339" s="17">
        <v>184.9</v>
      </c>
    </row>
    <row r="340" spans="1:10" x14ac:dyDescent="0.25">
      <c r="A340" s="16" t="s">
        <v>27</v>
      </c>
      <c r="B340" s="17" t="s">
        <v>12</v>
      </c>
      <c r="C340" s="22" t="s">
        <v>12</v>
      </c>
      <c r="D340" s="17">
        <v>600</v>
      </c>
      <c r="E340" s="17">
        <v>1693</v>
      </c>
      <c r="F340" s="17">
        <v>45</v>
      </c>
      <c r="G340" s="17">
        <v>2254</v>
      </c>
      <c r="H340" s="17">
        <v>2</v>
      </c>
      <c r="I340" s="17">
        <v>2252</v>
      </c>
      <c r="J340" s="17">
        <v>178.9</v>
      </c>
    </row>
    <row r="341" spans="1:10" x14ac:dyDescent="0.25">
      <c r="A341" s="16" t="s">
        <v>28</v>
      </c>
      <c r="B341" s="17" t="s">
        <v>12</v>
      </c>
      <c r="C341" s="22" t="s">
        <v>12</v>
      </c>
      <c r="D341" s="17">
        <v>604</v>
      </c>
      <c r="E341" s="17">
        <v>1713</v>
      </c>
      <c r="F341" s="17">
        <v>45.9</v>
      </c>
      <c r="G341" s="17">
        <v>2274</v>
      </c>
      <c r="H341" s="17">
        <v>2</v>
      </c>
      <c r="I341" s="17">
        <v>2272</v>
      </c>
      <c r="J341" s="17">
        <v>176</v>
      </c>
    </row>
    <row r="342" spans="1:10" x14ac:dyDescent="0.25">
      <c r="A342" s="16" t="s">
        <v>44</v>
      </c>
      <c r="B342" s="17" t="s">
        <v>12</v>
      </c>
      <c r="C342" s="22" t="s">
        <v>12</v>
      </c>
      <c r="D342" s="17">
        <v>603</v>
      </c>
      <c r="E342" s="17">
        <v>1737</v>
      </c>
      <c r="F342" s="17">
        <v>46.8</v>
      </c>
      <c r="G342" s="17">
        <v>2292.2999999999997</v>
      </c>
      <c r="H342" s="17">
        <v>2.2999999999997272</v>
      </c>
      <c r="I342" s="17">
        <v>2290</v>
      </c>
      <c r="J342" s="17">
        <v>176.9</v>
      </c>
    </row>
    <row r="343" spans="1:10" x14ac:dyDescent="0.25">
      <c r="A343" s="16" t="s">
        <v>49</v>
      </c>
      <c r="B343" s="17" t="s">
        <v>12</v>
      </c>
      <c r="C343" s="22" t="s">
        <v>12</v>
      </c>
      <c r="D343" s="17">
        <v>605</v>
      </c>
      <c r="E343" s="17">
        <v>1758</v>
      </c>
      <c r="F343" s="17">
        <v>47.7</v>
      </c>
      <c r="G343" s="17">
        <v>2311.4</v>
      </c>
      <c r="H343" s="17">
        <v>2.4000000000000909</v>
      </c>
      <c r="I343" s="17">
        <v>2309</v>
      </c>
      <c r="J343" s="17">
        <v>180.8</v>
      </c>
    </row>
    <row r="344" spans="1:10" x14ac:dyDescent="0.25">
      <c r="A344" s="16" t="s">
        <v>56</v>
      </c>
      <c r="B344" s="17" t="s">
        <v>12</v>
      </c>
      <c r="C344" s="22" t="s">
        <v>12</v>
      </c>
      <c r="D344" s="17">
        <v>607</v>
      </c>
      <c r="E344" s="17">
        <v>1778</v>
      </c>
      <c r="F344" s="17">
        <v>48.6</v>
      </c>
      <c r="G344" s="17">
        <v>2332.5000000000005</v>
      </c>
      <c r="H344" s="17">
        <v>1.5000000000004547</v>
      </c>
      <c r="I344" s="17">
        <v>2331</v>
      </c>
      <c r="J344" s="17">
        <v>184.7</v>
      </c>
    </row>
    <row r="345" spans="1:10" x14ac:dyDescent="0.25">
      <c r="A345" s="11" t="s">
        <v>13</v>
      </c>
      <c r="B345" s="11"/>
      <c r="D345" s="11"/>
      <c r="E345" s="11"/>
      <c r="F345" s="11"/>
      <c r="G345" s="11"/>
      <c r="H345" s="11"/>
      <c r="I345" s="11"/>
      <c r="J345" s="11"/>
    </row>
    <row r="346" spans="1:10" x14ac:dyDescent="0.25">
      <c r="A346" s="11" t="s">
        <v>13</v>
      </c>
      <c r="B346" s="11"/>
      <c r="D346" s="11"/>
      <c r="E346" s="11"/>
      <c r="F346" s="11"/>
      <c r="G346" s="11"/>
      <c r="H346" s="11"/>
      <c r="I346" s="11"/>
      <c r="J346" s="11"/>
    </row>
    <row r="347" spans="1:10" x14ac:dyDescent="0.25">
      <c r="A347" s="16" t="s">
        <v>333</v>
      </c>
      <c r="B347" s="17"/>
      <c r="C347" s="22"/>
      <c r="D347" s="17"/>
      <c r="E347" s="17"/>
      <c r="F347" s="17"/>
      <c r="G347" s="17"/>
      <c r="H347" s="17"/>
      <c r="I347" s="17"/>
      <c r="J347" s="17"/>
    </row>
    <row r="348" spans="1:10" x14ac:dyDescent="0.25">
      <c r="A348" s="16" t="s">
        <v>0</v>
      </c>
      <c r="B348" s="17" t="s">
        <v>2</v>
      </c>
      <c r="C348" s="22" t="s">
        <v>31</v>
      </c>
      <c r="D348" s="17"/>
      <c r="E348" s="17" t="s">
        <v>2</v>
      </c>
      <c r="F348" s="17" t="s">
        <v>2</v>
      </c>
      <c r="G348" s="17" t="s">
        <v>3</v>
      </c>
      <c r="H348" s="17" t="s">
        <v>312</v>
      </c>
      <c r="I348" s="17" t="s">
        <v>5</v>
      </c>
      <c r="J348" s="17" t="s">
        <v>4</v>
      </c>
    </row>
    <row r="349" spans="1:10" x14ac:dyDescent="0.25">
      <c r="A349" s="19" t="s">
        <v>45</v>
      </c>
      <c r="B349" s="20" t="s">
        <v>15</v>
      </c>
      <c r="C349" s="30" t="s">
        <v>16</v>
      </c>
      <c r="D349" s="20" t="s">
        <v>29</v>
      </c>
      <c r="E349" s="20" t="s">
        <v>8</v>
      </c>
      <c r="F349" s="20" t="s">
        <v>9</v>
      </c>
      <c r="G349" s="20" t="s">
        <v>47</v>
      </c>
      <c r="H349" s="20" t="s">
        <v>315</v>
      </c>
      <c r="I349" s="20" t="s">
        <v>11</v>
      </c>
      <c r="J349" s="20" t="s">
        <v>10</v>
      </c>
    </row>
    <row r="350" spans="1:10" x14ac:dyDescent="0.25">
      <c r="A350" s="16" t="s">
        <v>19</v>
      </c>
      <c r="B350" s="17">
        <v>568</v>
      </c>
      <c r="C350" s="22">
        <v>78.16901408450704</v>
      </c>
      <c r="D350" s="17">
        <v>444</v>
      </c>
      <c r="E350" s="17">
        <v>2036</v>
      </c>
      <c r="F350" s="17">
        <v>11</v>
      </c>
      <c r="G350" s="17">
        <v>2765</v>
      </c>
      <c r="H350" s="17">
        <v>0</v>
      </c>
      <c r="I350" s="17">
        <v>2765</v>
      </c>
      <c r="J350" s="17">
        <v>239</v>
      </c>
    </row>
    <row r="351" spans="1:10" x14ac:dyDescent="0.25">
      <c r="A351" s="16" t="s">
        <v>20</v>
      </c>
      <c r="B351" s="17">
        <v>675</v>
      </c>
      <c r="C351" s="22">
        <v>78.370370370370367</v>
      </c>
      <c r="D351" s="17">
        <v>529</v>
      </c>
      <c r="E351" s="17">
        <v>2360</v>
      </c>
      <c r="F351" s="17">
        <v>8</v>
      </c>
      <c r="G351" s="17">
        <v>2830</v>
      </c>
      <c r="H351" s="17">
        <v>0</v>
      </c>
      <c r="I351" s="17">
        <v>2830</v>
      </c>
      <c r="J351" s="17">
        <v>290</v>
      </c>
    </row>
    <row r="352" spans="1:10" x14ac:dyDescent="0.25">
      <c r="A352" s="23" t="s">
        <v>21</v>
      </c>
      <c r="B352" s="24">
        <v>660</v>
      </c>
      <c r="C352" s="25">
        <v>78.939393939393938</v>
      </c>
      <c r="D352" s="24">
        <v>521</v>
      </c>
      <c r="E352" s="24">
        <v>2300</v>
      </c>
      <c r="F352" s="24">
        <v>10</v>
      </c>
      <c r="G352" s="24">
        <v>2880</v>
      </c>
      <c r="H352" s="24">
        <v>0</v>
      </c>
      <c r="I352" s="24">
        <v>2880</v>
      </c>
      <c r="J352" s="24">
        <v>221</v>
      </c>
    </row>
    <row r="353" spans="1:10" x14ac:dyDescent="0.25">
      <c r="A353" s="16" t="s">
        <v>22</v>
      </c>
      <c r="B353" s="17">
        <v>644.1</v>
      </c>
      <c r="C353" s="22">
        <v>78.94736842105263</v>
      </c>
      <c r="D353" s="17">
        <v>508.5</v>
      </c>
      <c r="E353" s="17">
        <v>2527</v>
      </c>
      <c r="F353" s="17">
        <v>10.35</v>
      </c>
      <c r="G353" s="17">
        <v>2971.35</v>
      </c>
      <c r="H353" s="17">
        <v>0</v>
      </c>
      <c r="I353" s="17">
        <v>2971.35</v>
      </c>
      <c r="J353" s="17">
        <v>274.8</v>
      </c>
    </row>
    <row r="354" spans="1:10" x14ac:dyDescent="0.25">
      <c r="A354" s="16" t="s">
        <v>23</v>
      </c>
      <c r="B354" s="17">
        <v>647.79999999999995</v>
      </c>
      <c r="C354" s="22">
        <v>78.944118555109597</v>
      </c>
      <c r="D354" s="17">
        <v>511.4</v>
      </c>
      <c r="E354" s="17">
        <v>2618</v>
      </c>
      <c r="F354" s="17">
        <v>10.71</v>
      </c>
      <c r="G354" s="17">
        <v>3062.4900000000002</v>
      </c>
      <c r="H354" s="17">
        <v>0</v>
      </c>
      <c r="I354" s="17">
        <v>3062.4900000000002</v>
      </c>
      <c r="J354" s="17">
        <v>331</v>
      </c>
    </row>
    <row r="355" spans="1:10" x14ac:dyDescent="0.25">
      <c r="A355" s="16" t="s">
        <v>24</v>
      </c>
      <c r="B355" s="17">
        <v>669.5</v>
      </c>
      <c r="C355" s="22">
        <v>78.969380134428675</v>
      </c>
      <c r="D355" s="17">
        <v>528.70000000000005</v>
      </c>
      <c r="E355" s="17">
        <v>2704</v>
      </c>
      <c r="F355" s="17">
        <v>11.09</v>
      </c>
      <c r="G355" s="17">
        <v>3154.2099999999996</v>
      </c>
      <c r="H355" s="17">
        <v>0</v>
      </c>
      <c r="I355" s="17">
        <v>3154.2099999999996</v>
      </c>
      <c r="J355" s="17">
        <v>398.4</v>
      </c>
    </row>
    <row r="356" spans="1:10" x14ac:dyDescent="0.25">
      <c r="A356" s="16" t="s">
        <v>25</v>
      </c>
      <c r="B356" s="17">
        <v>693.9</v>
      </c>
      <c r="C356" s="22">
        <v>78.973915549791045</v>
      </c>
      <c r="D356" s="17">
        <v>548</v>
      </c>
      <c r="E356" s="17">
        <v>2723</v>
      </c>
      <c r="F356" s="17">
        <v>11.48</v>
      </c>
      <c r="G356" s="17">
        <v>3230.32</v>
      </c>
      <c r="H356" s="17">
        <v>0</v>
      </c>
      <c r="I356" s="17">
        <v>3230.32</v>
      </c>
      <c r="J356" s="17">
        <v>427.6</v>
      </c>
    </row>
    <row r="357" spans="1:10" x14ac:dyDescent="0.25">
      <c r="A357" s="16" t="s">
        <v>26</v>
      </c>
      <c r="B357" s="17">
        <v>719.5</v>
      </c>
      <c r="C357" s="22">
        <v>78.985406532314101</v>
      </c>
      <c r="D357" s="17">
        <v>568.29999999999995</v>
      </c>
      <c r="E357" s="17">
        <v>2765</v>
      </c>
      <c r="F357" s="17">
        <v>11.88</v>
      </c>
      <c r="G357" s="17">
        <v>3312.12</v>
      </c>
      <c r="H357" s="17">
        <v>0</v>
      </c>
      <c r="I357" s="17">
        <v>3312.12</v>
      </c>
      <c r="J357" s="17">
        <v>436.9</v>
      </c>
    </row>
    <row r="358" spans="1:10" x14ac:dyDescent="0.25">
      <c r="A358" s="16" t="s">
        <v>27</v>
      </c>
      <c r="B358" s="17">
        <v>743.9</v>
      </c>
      <c r="C358" s="22">
        <v>78.9756687726845</v>
      </c>
      <c r="D358" s="17">
        <v>587.5</v>
      </c>
      <c r="E358" s="17">
        <v>2790</v>
      </c>
      <c r="F358" s="17">
        <v>12.3</v>
      </c>
      <c r="G358" s="17">
        <v>3376.1</v>
      </c>
      <c r="H358" s="17">
        <v>0</v>
      </c>
      <c r="I358" s="17">
        <v>3376.1</v>
      </c>
      <c r="J358" s="17">
        <v>426</v>
      </c>
    </row>
    <row r="359" spans="1:10" x14ac:dyDescent="0.25">
      <c r="A359" s="16" t="s">
        <v>28</v>
      </c>
      <c r="B359" s="17">
        <v>767.3</v>
      </c>
      <c r="C359" s="22">
        <v>78.991268082888055</v>
      </c>
      <c r="D359" s="17">
        <v>606.1</v>
      </c>
      <c r="E359" s="17">
        <v>2816</v>
      </c>
      <c r="F359" s="17">
        <v>12.75</v>
      </c>
      <c r="G359" s="17">
        <v>3440.0499999999997</v>
      </c>
      <c r="H359" s="17">
        <v>0</v>
      </c>
      <c r="I359" s="17">
        <v>3440.0499999999997</v>
      </c>
      <c r="J359" s="17">
        <v>395.3</v>
      </c>
    </row>
    <row r="360" spans="1:10" x14ac:dyDescent="0.25">
      <c r="A360" s="16" t="s">
        <v>44</v>
      </c>
      <c r="B360" s="17">
        <v>793.1</v>
      </c>
      <c r="C360" s="22">
        <v>79.006430462741136</v>
      </c>
      <c r="D360" s="17">
        <v>626.6</v>
      </c>
      <c r="E360" s="17">
        <v>2829</v>
      </c>
      <c r="F360" s="17">
        <v>13.2</v>
      </c>
      <c r="G360" s="17">
        <v>3499.0000000000005</v>
      </c>
      <c r="H360" s="17">
        <v>0</v>
      </c>
      <c r="I360" s="17">
        <v>3499.0000000000005</v>
      </c>
      <c r="J360" s="17">
        <v>338.7</v>
      </c>
    </row>
    <row r="361" spans="1:10" x14ac:dyDescent="0.25">
      <c r="A361" s="16" t="s">
        <v>49</v>
      </c>
      <c r="B361" s="17">
        <v>818.9</v>
      </c>
      <c r="C361" s="22">
        <v>79.008425937232872</v>
      </c>
      <c r="D361" s="17">
        <v>647</v>
      </c>
      <c r="E361" s="17">
        <v>2854</v>
      </c>
      <c r="F361" s="17">
        <v>13.68</v>
      </c>
      <c r="G361" s="17">
        <v>3550.22</v>
      </c>
      <c r="H361" s="17">
        <v>0</v>
      </c>
      <c r="I361" s="17">
        <v>3550.22</v>
      </c>
      <c r="J361" s="17">
        <v>275.8</v>
      </c>
    </row>
    <row r="362" spans="1:10" x14ac:dyDescent="0.25">
      <c r="A362" s="16" t="s">
        <v>56</v>
      </c>
      <c r="B362" s="17">
        <v>845.5</v>
      </c>
      <c r="C362" s="22">
        <v>79.018332347723245</v>
      </c>
      <c r="D362" s="17">
        <v>668.1</v>
      </c>
      <c r="E362" s="17">
        <v>2898</v>
      </c>
      <c r="F362" s="17">
        <v>14.17</v>
      </c>
      <c r="G362" s="17">
        <v>3611.03</v>
      </c>
      <c r="H362" s="17">
        <v>0</v>
      </c>
      <c r="I362" s="17">
        <v>3611.03</v>
      </c>
      <c r="J362" s="17">
        <v>216.7</v>
      </c>
    </row>
    <row r="363" spans="1:10" x14ac:dyDescent="0.25">
      <c r="A363" s="11" t="s">
        <v>13</v>
      </c>
      <c r="B363" s="11"/>
      <c r="D363" s="11"/>
      <c r="E363" s="11"/>
      <c r="F363" s="11"/>
      <c r="G363" s="11"/>
      <c r="H363" s="11"/>
      <c r="I363" s="11"/>
      <c r="J363" s="11"/>
    </row>
    <row r="364" spans="1:10" x14ac:dyDescent="0.25">
      <c r="A364" s="11" t="s">
        <v>13</v>
      </c>
      <c r="B364" s="11"/>
      <c r="D364" s="11"/>
      <c r="E364" s="11"/>
      <c r="F364" s="11"/>
      <c r="G364" s="11"/>
      <c r="H364" s="11"/>
      <c r="I364" s="11"/>
      <c r="J364" s="11"/>
    </row>
    <row r="365" spans="1:10" x14ac:dyDescent="0.25">
      <c r="A365" s="16" t="s">
        <v>334</v>
      </c>
      <c r="B365" s="17"/>
      <c r="C365" s="22"/>
      <c r="D365" s="17"/>
      <c r="E365" s="17"/>
      <c r="F365" s="17"/>
      <c r="G365" s="17"/>
      <c r="H365" s="17"/>
      <c r="I365" s="17"/>
      <c r="J365" s="17"/>
    </row>
    <row r="366" spans="1:10" x14ac:dyDescent="0.25">
      <c r="A366" s="16" t="s">
        <v>0</v>
      </c>
      <c r="B366" s="17" t="s">
        <v>2</v>
      </c>
      <c r="C366" s="22" t="s">
        <v>31</v>
      </c>
      <c r="D366" s="17"/>
      <c r="E366" s="17" t="s">
        <v>2</v>
      </c>
      <c r="F366" s="17" t="s">
        <v>2</v>
      </c>
      <c r="G366" s="17" t="s">
        <v>3</v>
      </c>
      <c r="H366" s="17" t="s">
        <v>312</v>
      </c>
      <c r="I366" s="17" t="s">
        <v>5</v>
      </c>
      <c r="J366" s="17" t="s">
        <v>4</v>
      </c>
    </row>
    <row r="367" spans="1:10" x14ac:dyDescent="0.25">
      <c r="A367" s="19" t="s">
        <v>45</v>
      </c>
      <c r="B367" s="20" t="s">
        <v>15</v>
      </c>
      <c r="C367" s="30" t="s">
        <v>16</v>
      </c>
      <c r="D367" s="20" t="s">
        <v>29</v>
      </c>
      <c r="E367" s="20" t="s">
        <v>8</v>
      </c>
      <c r="F367" s="20" t="s">
        <v>9</v>
      </c>
      <c r="G367" s="20" t="s">
        <v>47</v>
      </c>
      <c r="H367" s="20" t="s">
        <v>315</v>
      </c>
      <c r="I367" s="20" t="s">
        <v>11</v>
      </c>
      <c r="J367" s="20" t="s">
        <v>10</v>
      </c>
    </row>
    <row r="368" spans="1:10" x14ac:dyDescent="0.25">
      <c r="A368" s="16" t="s">
        <v>19</v>
      </c>
      <c r="B368" s="17">
        <v>7105</v>
      </c>
      <c r="C368" s="22">
        <v>77.860661505981696</v>
      </c>
      <c r="D368" s="17">
        <v>5532</v>
      </c>
      <c r="E368" s="17">
        <v>5403</v>
      </c>
      <c r="F368" s="17">
        <v>4004</v>
      </c>
      <c r="G368" s="17">
        <v>6859</v>
      </c>
      <c r="H368" s="17">
        <v>0</v>
      </c>
      <c r="I368" s="17">
        <v>6859</v>
      </c>
      <c r="J368" s="17">
        <v>976</v>
      </c>
    </row>
    <row r="369" spans="1:10" x14ac:dyDescent="0.25">
      <c r="A369" s="16" t="s">
        <v>20</v>
      </c>
      <c r="B369" s="17">
        <v>7210</v>
      </c>
      <c r="C369" s="22">
        <v>77.919556171983359</v>
      </c>
      <c r="D369" s="17">
        <v>5618</v>
      </c>
      <c r="E369" s="17">
        <v>5505</v>
      </c>
      <c r="F369" s="17">
        <v>4205</v>
      </c>
      <c r="G369" s="17">
        <v>7030</v>
      </c>
      <c r="H369" s="17">
        <v>0</v>
      </c>
      <c r="I369" s="17">
        <v>7030</v>
      </c>
      <c r="J369" s="17">
        <v>864</v>
      </c>
    </row>
    <row r="370" spans="1:10" x14ac:dyDescent="0.25">
      <c r="A370" s="23" t="s">
        <v>21</v>
      </c>
      <c r="B370" s="24">
        <v>7317</v>
      </c>
      <c r="C370" s="25">
        <v>77.859778597785976</v>
      </c>
      <c r="D370" s="24">
        <v>5697</v>
      </c>
      <c r="E370" s="24">
        <v>5685</v>
      </c>
      <c r="F370" s="24">
        <v>4155</v>
      </c>
      <c r="G370" s="24">
        <v>7240</v>
      </c>
      <c r="H370" s="24">
        <v>0</v>
      </c>
      <c r="I370" s="24">
        <v>7240</v>
      </c>
      <c r="J370" s="24">
        <v>851</v>
      </c>
    </row>
    <row r="371" spans="1:10" x14ac:dyDescent="0.25">
      <c r="A371" s="16" t="s">
        <v>22</v>
      </c>
      <c r="B371" s="17">
        <v>7441</v>
      </c>
      <c r="C371" s="22">
        <v>77.946512565515391</v>
      </c>
      <c r="D371" s="17">
        <v>5800</v>
      </c>
      <c r="E371" s="17">
        <v>5768</v>
      </c>
      <c r="F371" s="17">
        <v>4144</v>
      </c>
      <c r="G371" s="17">
        <v>7419</v>
      </c>
      <c r="H371" s="17">
        <v>0</v>
      </c>
      <c r="I371" s="17">
        <v>7419</v>
      </c>
      <c r="J371" s="17">
        <v>856</v>
      </c>
    </row>
    <row r="372" spans="1:10" x14ac:dyDescent="0.25">
      <c r="A372" s="16" t="s">
        <v>23</v>
      </c>
      <c r="B372" s="17">
        <v>7571</v>
      </c>
      <c r="C372" s="22">
        <v>78.021397437590807</v>
      </c>
      <c r="D372" s="17">
        <v>5907</v>
      </c>
      <c r="E372" s="17">
        <v>5910</v>
      </c>
      <c r="F372" s="17">
        <v>4142</v>
      </c>
      <c r="G372" s="17">
        <v>7660</v>
      </c>
      <c r="H372" s="17">
        <v>0</v>
      </c>
      <c r="I372" s="17">
        <v>7660</v>
      </c>
      <c r="J372" s="17">
        <v>871</v>
      </c>
    </row>
    <row r="373" spans="1:10" x14ac:dyDescent="0.25">
      <c r="A373" s="16" t="s">
        <v>24</v>
      </c>
      <c r="B373" s="17">
        <v>7654</v>
      </c>
      <c r="C373" s="22">
        <v>78.089887640449433</v>
      </c>
      <c r="D373" s="17">
        <v>5977</v>
      </c>
      <c r="E373" s="17">
        <v>6085</v>
      </c>
      <c r="F373" s="17">
        <v>4145</v>
      </c>
      <c r="G373" s="17">
        <v>7902</v>
      </c>
      <c r="H373" s="17">
        <v>0</v>
      </c>
      <c r="I373" s="17">
        <v>7902</v>
      </c>
      <c r="J373" s="17">
        <v>886</v>
      </c>
    </row>
    <row r="374" spans="1:10" x14ac:dyDescent="0.25">
      <c r="A374" s="16" t="s">
        <v>25</v>
      </c>
      <c r="B374" s="17">
        <v>7686</v>
      </c>
      <c r="C374" s="22">
        <v>78.18110850897736</v>
      </c>
      <c r="D374" s="17">
        <v>6009</v>
      </c>
      <c r="E374" s="17">
        <v>6198</v>
      </c>
      <c r="F374" s="17">
        <v>4143</v>
      </c>
      <c r="G374" s="17">
        <v>8054</v>
      </c>
      <c r="H374" s="17">
        <v>0</v>
      </c>
      <c r="I374" s="17">
        <v>8054</v>
      </c>
      <c r="J374" s="17">
        <v>896</v>
      </c>
    </row>
    <row r="375" spans="1:10" x14ac:dyDescent="0.25">
      <c r="A375" s="16" t="s">
        <v>26</v>
      </c>
      <c r="B375" s="17">
        <v>7734</v>
      </c>
      <c r="C375" s="22">
        <v>78.251874838375997</v>
      </c>
      <c r="D375" s="17">
        <v>6052</v>
      </c>
      <c r="E375" s="17">
        <v>6315</v>
      </c>
      <c r="F375" s="17">
        <v>4146</v>
      </c>
      <c r="G375" s="17">
        <v>8213</v>
      </c>
      <c r="H375" s="17">
        <v>0</v>
      </c>
      <c r="I375" s="17">
        <v>8213</v>
      </c>
      <c r="J375" s="17">
        <v>904</v>
      </c>
    </row>
    <row r="376" spans="1:10" x14ac:dyDescent="0.25">
      <c r="A376" s="16" t="s">
        <v>27</v>
      </c>
      <c r="B376" s="17">
        <v>7791</v>
      </c>
      <c r="C376" s="22">
        <v>78.333975099473747</v>
      </c>
      <c r="D376" s="17">
        <v>6103</v>
      </c>
      <c r="E376" s="17">
        <v>6426</v>
      </c>
      <c r="F376" s="17">
        <v>4156</v>
      </c>
      <c r="G376" s="17">
        <v>8367</v>
      </c>
      <c r="H376" s="17">
        <v>0</v>
      </c>
      <c r="I376" s="17">
        <v>8367</v>
      </c>
      <c r="J376" s="17">
        <v>910</v>
      </c>
    </row>
    <row r="377" spans="1:10" x14ac:dyDescent="0.25">
      <c r="A377" s="16" t="s">
        <v>28</v>
      </c>
      <c r="B377" s="17">
        <v>7841</v>
      </c>
      <c r="C377" s="22">
        <v>78.408366279811247</v>
      </c>
      <c r="D377" s="17">
        <v>6148</v>
      </c>
      <c r="E377" s="17">
        <v>6531</v>
      </c>
      <c r="F377" s="17">
        <v>4164</v>
      </c>
      <c r="G377" s="17">
        <v>8508</v>
      </c>
      <c r="H377" s="17">
        <v>0</v>
      </c>
      <c r="I377" s="17">
        <v>8508</v>
      </c>
      <c r="J377" s="17">
        <v>917</v>
      </c>
    </row>
    <row r="378" spans="1:10" x14ac:dyDescent="0.25">
      <c r="A378" s="16" t="s">
        <v>44</v>
      </c>
      <c r="B378" s="17">
        <v>7897</v>
      </c>
      <c r="C378" s="22">
        <v>78.485500823097382</v>
      </c>
      <c r="D378" s="17">
        <v>6198</v>
      </c>
      <c r="E378" s="17">
        <v>6639</v>
      </c>
      <c r="F378" s="17">
        <v>4170</v>
      </c>
      <c r="G378" s="17">
        <v>8661</v>
      </c>
      <c r="H378" s="17">
        <v>0</v>
      </c>
      <c r="I378" s="17">
        <v>8661</v>
      </c>
      <c r="J378" s="17">
        <v>923</v>
      </c>
    </row>
    <row r="379" spans="1:10" x14ac:dyDescent="0.25">
      <c r="A379" s="16" t="s">
        <v>49</v>
      </c>
      <c r="B379" s="17">
        <v>7952</v>
      </c>
      <c r="C379" s="22">
        <v>78.571428571428569</v>
      </c>
      <c r="D379" s="17">
        <v>6248</v>
      </c>
      <c r="E379" s="17">
        <v>6735</v>
      </c>
      <c r="F379" s="17">
        <v>4194</v>
      </c>
      <c r="G379" s="17">
        <v>8784</v>
      </c>
      <c r="H379" s="17">
        <v>0</v>
      </c>
      <c r="I379" s="17">
        <v>8784</v>
      </c>
      <c r="J379" s="17">
        <v>928</v>
      </c>
    </row>
    <row r="380" spans="1:10" x14ac:dyDescent="0.25">
      <c r="A380" s="16" t="s">
        <v>56</v>
      </c>
      <c r="B380" s="17">
        <v>8017</v>
      </c>
      <c r="C380" s="22">
        <v>78.645378570537602</v>
      </c>
      <c r="D380" s="17">
        <v>6305</v>
      </c>
      <c r="E380" s="17">
        <v>6846</v>
      </c>
      <c r="F380" s="17">
        <v>4226</v>
      </c>
      <c r="G380" s="17">
        <v>8921</v>
      </c>
      <c r="H380" s="17">
        <v>0</v>
      </c>
      <c r="I380" s="17">
        <v>8921</v>
      </c>
      <c r="J380" s="17">
        <v>932</v>
      </c>
    </row>
    <row r="381" spans="1:10" x14ac:dyDescent="0.25">
      <c r="A381" s="11" t="s">
        <v>13</v>
      </c>
      <c r="B381" s="11"/>
      <c r="D381" s="11"/>
      <c r="E381" s="11"/>
      <c r="F381" s="11"/>
      <c r="G381" s="11"/>
      <c r="H381" s="11"/>
      <c r="I381" s="11"/>
      <c r="J381" s="11"/>
    </row>
    <row r="382" spans="1:10" x14ac:dyDescent="0.25">
      <c r="A382" s="11" t="s">
        <v>13</v>
      </c>
      <c r="B382" s="11"/>
      <c r="D382" s="11"/>
      <c r="E382" s="11"/>
      <c r="F382" s="11"/>
      <c r="G382" s="11"/>
      <c r="H382" s="11"/>
      <c r="I382" s="11"/>
      <c r="J382" s="11"/>
    </row>
    <row r="383" spans="1:10" x14ac:dyDescent="0.25">
      <c r="A383" s="16" t="s">
        <v>335</v>
      </c>
      <c r="B383" s="17"/>
      <c r="C383" s="22"/>
      <c r="D383" s="17"/>
      <c r="E383" s="17"/>
      <c r="F383" s="17"/>
      <c r="G383" s="17"/>
      <c r="H383" s="17"/>
      <c r="I383" s="17"/>
      <c r="J383" s="17"/>
    </row>
    <row r="384" spans="1:10" x14ac:dyDescent="0.25">
      <c r="A384" s="16" t="s">
        <v>0</v>
      </c>
      <c r="B384" s="17" t="s">
        <v>2</v>
      </c>
      <c r="C384" s="22" t="s">
        <v>31</v>
      </c>
      <c r="D384" s="17"/>
      <c r="E384" s="17" t="s">
        <v>2</v>
      </c>
      <c r="F384" s="17" t="s">
        <v>2</v>
      </c>
      <c r="G384" s="17" t="s">
        <v>3</v>
      </c>
      <c r="H384" s="17" t="s">
        <v>312</v>
      </c>
      <c r="I384" s="17" t="s">
        <v>5</v>
      </c>
      <c r="J384" s="17" t="s">
        <v>4</v>
      </c>
    </row>
    <row r="385" spans="1:10" x14ac:dyDescent="0.25">
      <c r="A385" s="19" t="s">
        <v>45</v>
      </c>
      <c r="B385" s="20" t="s">
        <v>15</v>
      </c>
      <c r="C385" s="30" t="s">
        <v>16</v>
      </c>
      <c r="D385" s="20" t="s">
        <v>29</v>
      </c>
      <c r="E385" s="20" t="s">
        <v>8</v>
      </c>
      <c r="F385" s="20" t="s">
        <v>9</v>
      </c>
      <c r="G385" s="20" t="s">
        <v>47</v>
      </c>
      <c r="H385" s="20" t="s">
        <v>315</v>
      </c>
      <c r="I385" s="20" t="s">
        <v>11</v>
      </c>
      <c r="J385" s="20" t="s">
        <v>10</v>
      </c>
    </row>
    <row r="386" spans="1:10" x14ac:dyDescent="0.25">
      <c r="A386" s="16" t="s">
        <v>19</v>
      </c>
      <c r="B386" s="17">
        <v>2000</v>
      </c>
      <c r="C386" s="22">
        <v>78.75</v>
      </c>
      <c r="D386" s="17">
        <v>1575</v>
      </c>
      <c r="E386" s="17">
        <v>45</v>
      </c>
      <c r="F386" s="17">
        <v>0</v>
      </c>
      <c r="G386" s="17">
        <v>1740</v>
      </c>
      <c r="H386" s="17">
        <v>0</v>
      </c>
      <c r="I386" s="17">
        <v>1740</v>
      </c>
      <c r="J386" s="17">
        <v>66</v>
      </c>
    </row>
    <row r="387" spans="1:10" x14ac:dyDescent="0.25">
      <c r="A387" s="16" t="s">
        <v>20</v>
      </c>
      <c r="B387" s="17">
        <v>2200</v>
      </c>
      <c r="C387" s="22">
        <v>78.63636363636364</v>
      </c>
      <c r="D387" s="17">
        <v>1730</v>
      </c>
      <c r="E387" s="17">
        <v>40</v>
      </c>
      <c r="F387" s="17">
        <v>0</v>
      </c>
      <c r="G387" s="17">
        <v>1790</v>
      </c>
      <c r="H387" s="17">
        <v>0</v>
      </c>
      <c r="I387" s="17">
        <v>1790</v>
      </c>
      <c r="J387" s="17">
        <v>46</v>
      </c>
    </row>
    <row r="388" spans="1:10" x14ac:dyDescent="0.25">
      <c r="A388" s="23" t="s">
        <v>21</v>
      </c>
      <c r="B388" s="24">
        <v>2400</v>
      </c>
      <c r="C388" s="25">
        <v>78.75</v>
      </c>
      <c r="D388" s="24">
        <v>1890</v>
      </c>
      <c r="E388" s="24">
        <v>40</v>
      </c>
      <c r="F388" s="24">
        <v>0</v>
      </c>
      <c r="G388" s="24">
        <v>1940</v>
      </c>
      <c r="H388" s="24">
        <v>0</v>
      </c>
      <c r="I388" s="24">
        <v>1940</v>
      </c>
      <c r="J388" s="24">
        <v>36</v>
      </c>
    </row>
    <row r="389" spans="1:10" x14ac:dyDescent="0.25">
      <c r="A389" s="16" t="s">
        <v>22</v>
      </c>
      <c r="B389" s="17">
        <v>2579</v>
      </c>
      <c r="C389" s="22">
        <v>78.75145405195812</v>
      </c>
      <c r="D389" s="17">
        <v>2031</v>
      </c>
      <c r="E389" s="17">
        <v>40</v>
      </c>
      <c r="F389" s="17">
        <v>0</v>
      </c>
      <c r="G389" s="17">
        <v>2063.1</v>
      </c>
      <c r="H389" s="17">
        <v>0</v>
      </c>
      <c r="I389" s="17">
        <v>2063.1</v>
      </c>
      <c r="J389" s="17">
        <v>43.9</v>
      </c>
    </row>
    <row r="390" spans="1:10" x14ac:dyDescent="0.25">
      <c r="A390" s="16" t="s">
        <v>23</v>
      </c>
      <c r="B390" s="17">
        <v>2759</v>
      </c>
      <c r="C390" s="22">
        <v>78.760420442189201</v>
      </c>
      <c r="D390" s="17">
        <v>2173</v>
      </c>
      <c r="E390" s="17">
        <v>40</v>
      </c>
      <c r="F390" s="17">
        <v>0</v>
      </c>
      <c r="G390" s="17">
        <v>2199.5</v>
      </c>
      <c r="H390" s="17">
        <v>0</v>
      </c>
      <c r="I390" s="17">
        <v>2199.5</v>
      </c>
      <c r="J390" s="17">
        <v>57.4</v>
      </c>
    </row>
    <row r="391" spans="1:10" x14ac:dyDescent="0.25">
      <c r="A391" s="16" t="s">
        <v>24</v>
      </c>
      <c r="B391" s="17">
        <v>2879</v>
      </c>
      <c r="C391" s="22">
        <v>78.742618964918378</v>
      </c>
      <c r="D391" s="17">
        <v>2267</v>
      </c>
      <c r="E391" s="17">
        <v>40</v>
      </c>
      <c r="F391" s="17">
        <v>0</v>
      </c>
      <c r="G391" s="17">
        <v>2292.4</v>
      </c>
      <c r="H391" s="17">
        <v>0</v>
      </c>
      <c r="I391" s="17">
        <v>2292.4</v>
      </c>
      <c r="J391" s="17">
        <v>72</v>
      </c>
    </row>
    <row r="392" spans="1:10" x14ac:dyDescent="0.25">
      <c r="A392" s="16" t="s">
        <v>25</v>
      </c>
      <c r="B392" s="17">
        <v>3021</v>
      </c>
      <c r="C392" s="22">
        <v>78.748758689175773</v>
      </c>
      <c r="D392" s="17">
        <v>2379</v>
      </c>
      <c r="E392" s="17">
        <v>40</v>
      </c>
      <c r="F392" s="17">
        <v>0</v>
      </c>
      <c r="G392" s="17">
        <v>2403.3000000000002</v>
      </c>
      <c r="H392" s="17">
        <v>0</v>
      </c>
      <c r="I392" s="17">
        <v>2403.3000000000002</v>
      </c>
      <c r="J392" s="17">
        <v>87.7</v>
      </c>
    </row>
    <row r="393" spans="1:10" x14ac:dyDescent="0.25">
      <c r="A393" s="16" t="s">
        <v>26</v>
      </c>
      <c r="B393" s="17">
        <v>3156</v>
      </c>
      <c r="C393" s="22">
        <v>78.770595690747783</v>
      </c>
      <c r="D393" s="17">
        <v>2486</v>
      </c>
      <c r="E393" s="17">
        <v>40</v>
      </c>
      <c r="F393" s="17">
        <v>0</v>
      </c>
      <c r="G393" s="17">
        <v>2510.8999999999996</v>
      </c>
      <c r="H393" s="17">
        <v>0</v>
      </c>
      <c r="I393" s="17">
        <v>2510.8999999999996</v>
      </c>
      <c r="J393" s="17">
        <v>102.8</v>
      </c>
    </row>
    <row r="394" spans="1:10" x14ac:dyDescent="0.25">
      <c r="A394" s="16" t="s">
        <v>27</v>
      </c>
      <c r="B394" s="17">
        <v>3310</v>
      </c>
      <c r="C394" s="22">
        <v>78.761329305135945</v>
      </c>
      <c r="D394" s="17">
        <v>2607</v>
      </c>
      <c r="E394" s="17">
        <v>40</v>
      </c>
      <c r="F394" s="17">
        <v>0</v>
      </c>
      <c r="G394" s="17">
        <v>2633.8</v>
      </c>
      <c r="H394" s="17">
        <v>0</v>
      </c>
      <c r="I394" s="17">
        <v>2633.8</v>
      </c>
      <c r="J394" s="17">
        <v>116</v>
      </c>
    </row>
    <row r="395" spans="1:10" x14ac:dyDescent="0.25">
      <c r="A395" s="16" t="s">
        <v>28</v>
      </c>
      <c r="B395" s="17">
        <v>3466</v>
      </c>
      <c r="C395" s="22">
        <v>78.736295441431054</v>
      </c>
      <c r="D395" s="17">
        <v>2729</v>
      </c>
      <c r="E395" s="17">
        <v>40</v>
      </c>
      <c r="F395" s="17">
        <v>0</v>
      </c>
      <c r="G395" s="17">
        <v>2754.7</v>
      </c>
      <c r="H395" s="17">
        <v>0</v>
      </c>
      <c r="I395" s="17">
        <v>2754.7</v>
      </c>
      <c r="J395" s="17">
        <v>130.30000000000001</v>
      </c>
    </row>
    <row r="396" spans="1:10" x14ac:dyDescent="0.25">
      <c r="A396" s="16" t="s">
        <v>44</v>
      </c>
      <c r="B396" s="17">
        <v>3608</v>
      </c>
      <c r="C396" s="22">
        <v>78.769401330376937</v>
      </c>
      <c r="D396" s="17">
        <v>2842</v>
      </c>
      <c r="E396" s="17">
        <v>40</v>
      </c>
      <c r="F396" s="17">
        <v>0</v>
      </c>
      <c r="G396" s="17">
        <v>2866.6000000000004</v>
      </c>
      <c r="H396" s="17">
        <v>0</v>
      </c>
      <c r="I396" s="17">
        <v>2866.6000000000004</v>
      </c>
      <c r="J396" s="17">
        <v>145.69999999999999</v>
      </c>
    </row>
    <row r="397" spans="1:10" x14ac:dyDescent="0.25">
      <c r="A397" s="16" t="s">
        <v>49</v>
      </c>
      <c r="B397" s="17">
        <v>3744</v>
      </c>
      <c r="C397" s="22">
        <v>78.739316239316238</v>
      </c>
      <c r="D397" s="17">
        <v>2948</v>
      </c>
      <c r="E397" s="17">
        <v>40</v>
      </c>
      <c r="F397" s="17">
        <v>0</v>
      </c>
      <c r="G397" s="17">
        <v>2971.3999999999996</v>
      </c>
      <c r="H397" s="17">
        <v>0</v>
      </c>
      <c r="I397" s="17">
        <v>2971.3999999999996</v>
      </c>
      <c r="J397" s="17">
        <v>162.30000000000001</v>
      </c>
    </row>
    <row r="398" spans="1:10" x14ac:dyDescent="0.25">
      <c r="A398" s="16" t="s">
        <v>56</v>
      </c>
      <c r="B398" s="17">
        <v>3906</v>
      </c>
      <c r="C398" s="22">
        <v>78.750640040962622</v>
      </c>
      <c r="D398" s="17">
        <v>3076</v>
      </c>
      <c r="E398" s="17">
        <v>40</v>
      </c>
      <c r="F398" s="17">
        <v>0</v>
      </c>
      <c r="G398" s="17">
        <v>3098</v>
      </c>
      <c r="H398" s="17">
        <v>0</v>
      </c>
      <c r="I398" s="17">
        <v>3098</v>
      </c>
      <c r="J398" s="17">
        <v>180.3</v>
      </c>
    </row>
    <row r="399" spans="1:10" x14ac:dyDescent="0.25">
      <c r="A399" s="11" t="s">
        <v>13</v>
      </c>
      <c r="B399" s="11"/>
      <c r="D399" s="11"/>
      <c r="E399" s="11"/>
      <c r="F399" s="11"/>
      <c r="G399" s="11"/>
      <c r="H399" s="11"/>
      <c r="I399" s="11"/>
      <c r="J399" s="11"/>
    </row>
    <row r="400" spans="1:10" x14ac:dyDescent="0.25">
      <c r="A400" s="11" t="s">
        <v>13</v>
      </c>
      <c r="B400" s="11"/>
      <c r="D400" s="11"/>
      <c r="E400" s="11"/>
      <c r="F400" s="11"/>
      <c r="G400" s="11"/>
      <c r="H400" s="11"/>
      <c r="I400" s="11"/>
      <c r="J400" s="11"/>
    </row>
    <row r="401" spans="1:10" x14ac:dyDescent="0.25">
      <c r="A401" s="16" t="s">
        <v>336</v>
      </c>
      <c r="B401" s="17"/>
      <c r="C401" s="22"/>
      <c r="D401" s="17"/>
      <c r="E401" s="17"/>
      <c r="F401" s="17"/>
      <c r="G401" s="17"/>
      <c r="H401" s="17"/>
      <c r="I401" s="17"/>
      <c r="J401" s="17"/>
    </row>
    <row r="402" spans="1:10" x14ac:dyDescent="0.25">
      <c r="A402" s="16" t="s">
        <v>0</v>
      </c>
      <c r="B402" s="17" t="s">
        <v>2</v>
      </c>
      <c r="C402" s="22" t="s">
        <v>31</v>
      </c>
      <c r="D402" s="17"/>
      <c r="E402" s="17" t="s">
        <v>2</v>
      </c>
      <c r="F402" s="17" t="s">
        <v>2</v>
      </c>
      <c r="G402" s="17" t="s">
        <v>3</v>
      </c>
      <c r="H402" s="17" t="s">
        <v>312</v>
      </c>
      <c r="I402" s="17" t="s">
        <v>5</v>
      </c>
      <c r="J402" s="17" t="s">
        <v>4</v>
      </c>
    </row>
    <row r="403" spans="1:10" x14ac:dyDescent="0.25">
      <c r="A403" s="19" t="s">
        <v>45</v>
      </c>
      <c r="B403" s="20" t="s">
        <v>15</v>
      </c>
      <c r="C403" s="30" t="s">
        <v>16</v>
      </c>
      <c r="D403" s="20" t="s">
        <v>29</v>
      </c>
      <c r="E403" s="20" t="s">
        <v>8</v>
      </c>
      <c r="F403" s="20" t="s">
        <v>9</v>
      </c>
      <c r="G403" s="20" t="s">
        <v>47</v>
      </c>
      <c r="H403" s="20" t="s">
        <v>315</v>
      </c>
      <c r="I403" s="20" t="s">
        <v>11</v>
      </c>
      <c r="J403" s="20" t="s">
        <v>10</v>
      </c>
    </row>
    <row r="404" spans="1:10" x14ac:dyDescent="0.25">
      <c r="A404" s="16" t="s">
        <v>19</v>
      </c>
      <c r="B404" s="17">
        <v>85</v>
      </c>
      <c r="C404" s="22">
        <v>77.64705882352942</v>
      </c>
      <c r="D404" s="17">
        <v>66</v>
      </c>
      <c r="E404" s="17">
        <v>2929</v>
      </c>
      <c r="F404" s="17">
        <v>0</v>
      </c>
      <c r="G404" s="17">
        <v>3025</v>
      </c>
      <c r="H404" s="17">
        <v>0</v>
      </c>
      <c r="I404" s="17">
        <v>3025</v>
      </c>
      <c r="J404" s="17">
        <v>161</v>
      </c>
    </row>
    <row r="405" spans="1:10" x14ac:dyDescent="0.25">
      <c r="A405" s="16" t="s">
        <v>20</v>
      </c>
      <c r="B405" s="17">
        <v>90</v>
      </c>
      <c r="C405" s="22">
        <v>77.777777777777786</v>
      </c>
      <c r="D405" s="17">
        <v>70</v>
      </c>
      <c r="E405" s="17">
        <v>2950</v>
      </c>
      <c r="F405" s="17">
        <v>0</v>
      </c>
      <c r="G405" s="17">
        <v>3050</v>
      </c>
      <c r="H405" s="17">
        <v>0</v>
      </c>
      <c r="I405" s="17">
        <v>3050</v>
      </c>
      <c r="J405" s="17">
        <v>131</v>
      </c>
    </row>
    <row r="406" spans="1:10" x14ac:dyDescent="0.25">
      <c r="A406" s="23" t="s">
        <v>21</v>
      </c>
      <c r="B406" s="24">
        <v>120</v>
      </c>
      <c r="C406" s="25">
        <v>77.5</v>
      </c>
      <c r="D406" s="24">
        <v>93</v>
      </c>
      <c r="E406" s="24">
        <v>3095</v>
      </c>
      <c r="F406" s="24">
        <v>0</v>
      </c>
      <c r="G406" s="24">
        <v>3180</v>
      </c>
      <c r="H406" s="24">
        <v>0</v>
      </c>
      <c r="I406" s="24">
        <v>3180</v>
      </c>
      <c r="J406" s="24">
        <v>139</v>
      </c>
    </row>
    <row r="407" spans="1:10" x14ac:dyDescent="0.25">
      <c r="A407" s="16" t="s">
        <v>22</v>
      </c>
      <c r="B407" s="17">
        <v>135.5</v>
      </c>
      <c r="C407" s="22">
        <v>77.564575645756449</v>
      </c>
      <c r="D407" s="17">
        <v>105.1</v>
      </c>
      <c r="E407" s="17">
        <v>3234</v>
      </c>
      <c r="F407" s="17">
        <v>0</v>
      </c>
      <c r="G407" s="17">
        <v>3343</v>
      </c>
      <c r="H407" s="17">
        <v>0</v>
      </c>
      <c r="I407" s="17">
        <v>3343</v>
      </c>
      <c r="J407" s="17">
        <v>135.1</v>
      </c>
    </row>
    <row r="408" spans="1:10" x14ac:dyDescent="0.25">
      <c r="A408" s="16" t="s">
        <v>23</v>
      </c>
      <c r="B408" s="17">
        <v>139.1</v>
      </c>
      <c r="C408" s="22">
        <v>77.713874910136596</v>
      </c>
      <c r="D408" s="17">
        <v>108.1</v>
      </c>
      <c r="E408" s="17">
        <v>3397</v>
      </c>
      <c r="F408" s="17">
        <v>0</v>
      </c>
      <c r="G408" s="17">
        <v>3508.8999999999996</v>
      </c>
      <c r="H408" s="17">
        <v>0</v>
      </c>
      <c r="I408" s="17">
        <v>3508.8999999999996</v>
      </c>
      <c r="J408" s="17">
        <v>131.30000000000001</v>
      </c>
    </row>
    <row r="409" spans="1:10" x14ac:dyDescent="0.25">
      <c r="A409" s="16" t="s">
        <v>24</v>
      </c>
      <c r="B409" s="17">
        <v>146.5</v>
      </c>
      <c r="C409" s="22">
        <v>77.815699658703068</v>
      </c>
      <c r="D409" s="17">
        <v>114</v>
      </c>
      <c r="E409" s="17">
        <v>3512</v>
      </c>
      <c r="F409" s="17">
        <v>0</v>
      </c>
      <c r="G409" s="17">
        <v>3629.8</v>
      </c>
      <c r="H409" s="17">
        <v>0</v>
      </c>
      <c r="I409" s="17">
        <v>3629.8</v>
      </c>
      <c r="J409" s="17">
        <v>127.5</v>
      </c>
    </row>
    <row r="410" spans="1:10" x14ac:dyDescent="0.25">
      <c r="A410" s="16" t="s">
        <v>25</v>
      </c>
      <c r="B410" s="17">
        <v>149.4</v>
      </c>
      <c r="C410" s="22">
        <v>77.911646586345384</v>
      </c>
      <c r="D410" s="17">
        <v>116.4</v>
      </c>
      <c r="E410" s="17">
        <v>3617</v>
      </c>
      <c r="F410" s="17">
        <v>0</v>
      </c>
      <c r="G410" s="17">
        <v>3737.1</v>
      </c>
      <c r="H410" s="17">
        <v>0</v>
      </c>
      <c r="I410" s="17">
        <v>3737.1</v>
      </c>
      <c r="J410" s="17">
        <v>123.8</v>
      </c>
    </row>
    <row r="411" spans="1:10" x14ac:dyDescent="0.25">
      <c r="A411" s="16" t="s">
        <v>26</v>
      </c>
      <c r="B411" s="17">
        <v>154.80000000000001</v>
      </c>
      <c r="C411" s="22">
        <v>78.036175710594307</v>
      </c>
      <c r="D411" s="17">
        <v>120.8</v>
      </c>
      <c r="E411" s="17">
        <v>3709</v>
      </c>
      <c r="F411" s="17">
        <v>0</v>
      </c>
      <c r="G411" s="17">
        <v>3833.4000000000005</v>
      </c>
      <c r="H411" s="17">
        <v>0</v>
      </c>
      <c r="I411" s="17">
        <v>3833.4000000000005</v>
      </c>
      <c r="J411" s="17">
        <v>120.2</v>
      </c>
    </row>
    <row r="412" spans="1:10" x14ac:dyDescent="0.25">
      <c r="A412" s="16" t="s">
        <v>27</v>
      </c>
      <c r="B412" s="17">
        <v>159.1</v>
      </c>
      <c r="C412" s="22">
        <v>78.064110622250155</v>
      </c>
      <c r="D412" s="17">
        <v>124.2</v>
      </c>
      <c r="E412" s="17">
        <v>3779</v>
      </c>
      <c r="F412" s="17">
        <v>0</v>
      </c>
      <c r="G412" s="17">
        <v>3906.7999999999997</v>
      </c>
      <c r="H412" s="17">
        <v>0</v>
      </c>
      <c r="I412" s="17">
        <v>3906.7999999999997</v>
      </c>
      <c r="J412" s="17">
        <v>116.6</v>
      </c>
    </row>
    <row r="413" spans="1:10" x14ac:dyDescent="0.25">
      <c r="A413" s="16" t="s">
        <v>28</v>
      </c>
      <c r="B413" s="17">
        <v>163.69999999999999</v>
      </c>
      <c r="C413" s="22">
        <v>78.191814294441059</v>
      </c>
      <c r="D413" s="17">
        <v>128</v>
      </c>
      <c r="E413" s="17">
        <v>3837</v>
      </c>
      <c r="F413" s="17">
        <v>0</v>
      </c>
      <c r="G413" s="17">
        <v>3968.4</v>
      </c>
      <c r="H413" s="17">
        <v>0</v>
      </c>
      <c r="I413" s="17">
        <v>3968.4</v>
      </c>
      <c r="J413" s="17">
        <v>113.2</v>
      </c>
    </row>
    <row r="414" spans="1:10" x14ac:dyDescent="0.25">
      <c r="A414" s="16" t="s">
        <v>44</v>
      </c>
      <c r="B414" s="17">
        <v>169.3</v>
      </c>
      <c r="C414" s="22">
        <v>78.263437684583565</v>
      </c>
      <c r="D414" s="17">
        <v>132.5</v>
      </c>
      <c r="E414" s="17">
        <v>3903</v>
      </c>
      <c r="F414" s="17">
        <v>0</v>
      </c>
      <c r="G414" s="17">
        <v>4038.8999999999996</v>
      </c>
      <c r="H414" s="17">
        <v>0</v>
      </c>
      <c r="I414" s="17">
        <v>4038.8999999999996</v>
      </c>
      <c r="J414" s="17">
        <v>109.8</v>
      </c>
    </row>
    <row r="415" spans="1:10" x14ac:dyDescent="0.25">
      <c r="A415" s="16" t="s">
        <v>49</v>
      </c>
      <c r="B415" s="17">
        <v>174</v>
      </c>
      <c r="C415" s="22">
        <v>78.390804597701162</v>
      </c>
      <c r="D415" s="17">
        <v>136.4</v>
      </c>
      <c r="E415" s="17">
        <v>3959</v>
      </c>
      <c r="F415" s="17">
        <v>0</v>
      </c>
      <c r="G415" s="17">
        <v>4098.5999999999995</v>
      </c>
      <c r="H415" s="17">
        <v>0</v>
      </c>
      <c r="I415" s="17">
        <v>4098.5999999999995</v>
      </c>
      <c r="J415" s="17">
        <v>106.6</v>
      </c>
    </row>
    <row r="416" spans="1:10" x14ac:dyDescent="0.25">
      <c r="A416" s="16" t="s">
        <v>56</v>
      </c>
      <c r="B416" s="17">
        <v>179.6</v>
      </c>
      <c r="C416" s="22">
        <v>78.507795100222722</v>
      </c>
      <c r="D416" s="17">
        <v>141</v>
      </c>
      <c r="E416" s="17">
        <v>4028</v>
      </c>
      <c r="F416" s="17">
        <v>0</v>
      </c>
      <c r="G416" s="17">
        <v>4172.2000000000007</v>
      </c>
      <c r="H416" s="17">
        <v>0</v>
      </c>
      <c r="I416" s="17">
        <v>4172.2000000000007</v>
      </c>
      <c r="J416" s="17">
        <v>103.4</v>
      </c>
    </row>
    <row r="417" spans="1:10" x14ac:dyDescent="0.25">
      <c r="A417" s="11" t="s">
        <v>13</v>
      </c>
      <c r="B417" s="11"/>
      <c r="D417" s="11"/>
      <c r="E417" s="11"/>
      <c r="F417" s="11"/>
      <c r="G417" s="11"/>
      <c r="H417" s="11"/>
      <c r="I417" s="11"/>
      <c r="J417" s="11"/>
    </row>
    <row r="418" spans="1:10" x14ac:dyDescent="0.25">
      <c r="A418" s="11" t="s">
        <v>13</v>
      </c>
      <c r="B418" s="11"/>
      <c r="D418" s="11"/>
      <c r="E418" s="11"/>
      <c r="F418" s="11"/>
      <c r="G418" s="11"/>
      <c r="H418" s="11"/>
      <c r="I418" s="11"/>
      <c r="J418" s="11"/>
    </row>
    <row r="419" spans="1:10" x14ac:dyDescent="0.25">
      <c r="A419" s="16" t="s">
        <v>337</v>
      </c>
      <c r="B419" s="17"/>
      <c r="C419" s="22"/>
      <c r="D419" s="17"/>
      <c r="E419" s="17"/>
      <c r="F419" s="17"/>
      <c r="G419" s="17"/>
      <c r="H419" s="17"/>
      <c r="I419" s="17"/>
      <c r="J419" s="17"/>
    </row>
    <row r="420" spans="1:10" x14ac:dyDescent="0.25">
      <c r="A420" s="16" t="s">
        <v>0</v>
      </c>
      <c r="B420" s="17" t="s">
        <v>2</v>
      </c>
      <c r="C420" s="22" t="s">
        <v>31</v>
      </c>
      <c r="D420" s="17"/>
      <c r="E420" s="17" t="s">
        <v>2</v>
      </c>
      <c r="F420" s="17" t="s">
        <v>2</v>
      </c>
      <c r="G420" s="17" t="s">
        <v>3</v>
      </c>
      <c r="H420" s="17" t="s">
        <v>312</v>
      </c>
      <c r="I420" s="17" t="s">
        <v>5</v>
      </c>
      <c r="J420" s="17" t="s">
        <v>4</v>
      </c>
    </row>
    <row r="421" spans="1:10" x14ac:dyDescent="0.25">
      <c r="A421" s="19" t="s">
        <v>45</v>
      </c>
      <c r="B421" s="20" t="s">
        <v>15</v>
      </c>
      <c r="C421" s="30" t="s">
        <v>16</v>
      </c>
      <c r="D421" s="20" t="s">
        <v>29</v>
      </c>
      <c r="E421" s="20" t="s">
        <v>8</v>
      </c>
      <c r="F421" s="20" t="s">
        <v>9</v>
      </c>
      <c r="G421" s="20" t="s">
        <v>47</v>
      </c>
      <c r="H421" s="20" t="s">
        <v>315</v>
      </c>
      <c r="I421" s="20" t="s">
        <v>11</v>
      </c>
      <c r="J421" s="20" t="s">
        <v>10</v>
      </c>
    </row>
    <row r="422" spans="1:10" x14ac:dyDescent="0.25">
      <c r="A422" s="16" t="s">
        <v>19</v>
      </c>
      <c r="B422" s="17">
        <v>4650</v>
      </c>
      <c r="C422" s="22">
        <v>78.795698924731184</v>
      </c>
      <c r="D422" s="17">
        <v>3664</v>
      </c>
      <c r="E422" s="17">
        <v>193</v>
      </c>
      <c r="F422" s="17">
        <v>374</v>
      </c>
      <c r="G422" s="17">
        <v>3500</v>
      </c>
      <c r="H422" s="17">
        <v>0</v>
      </c>
      <c r="I422" s="17">
        <v>3500</v>
      </c>
      <c r="J422" s="17">
        <v>299</v>
      </c>
    </row>
    <row r="423" spans="1:10" x14ac:dyDescent="0.25">
      <c r="A423" s="16" t="s">
        <v>20</v>
      </c>
      <c r="B423" s="17">
        <v>4650</v>
      </c>
      <c r="C423" s="22">
        <v>78.795698924731184</v>
      </c>
      <c r="D423" s="17">
        <v>3664</v>
      </c>
      <c r="E423" s="17">
        <v>285</v>
      </c>
      <c r="F423" s="17">
        <v>540</v>
      </c>
      <c r="G423" s="17">
        <v>3500</v>
      </c>
      <c r="H423" s="17">
        <v>0</v>
      </c>
      <c r="I423" s="17">
        <v>3500</v>
      </c>
      <c r="J423" s="17">
        <v>208</v>
      </c>
    </row>
    <row r="424" spans="1:10" x14ac:dyDescent="0.25">
      <c r="A424" s="23" t="s">
        <v>21</v>
      </c>
      <c r="B424" s="24">
        <v>4750</v>
      </c>
      <c r="C424" s="25">
        <v>78.8</v>
      </c>
      <c r="D424" s="24">
        <v>3743</v>
      </c>
      <c r="E424" s="24">
        <v>225</v>
      </c>
      <c r="F424" s="24">
        <v>375</v>
      </c>
      <c r="G424" s="24">
        <v>3650</v>
      </c>
      <c r="H424" s="24">
        <v>0</v>
      </c>
      <c r="I424" s="24">
        <v>3650</v>
      </c>
      <c r="J424" s="24">
        <v>151</v>
      </c>
    </row>
    <row r="425" spans="1:10" x14ac:dyDescent="0.25">
      <c r="A425" s="16" t="s">
        <v>22</v>
      </c>
      <c r="B425" s="17">
        <v>4857</v>
      </c>
      <c r="C425" s="22">
        <v>78.793493926291944</v>
      </c>
      <c r="D425" s="17">
        <v>3827</v>
      </c>
      <c r="E425" s="17">
        <v>259</v>
      </c>
      <c r="F425" s="17">
        <v>363.9</v>
      </c>
      <c r="G425" s="17">
        <v>3720.6</v>
      </c>
      <c r="H425" s="17">
        <v>0</v>
      </c>
      <c r="I425" s="17">
        <v>3720.6</v>
      </c>
      <c r="J425" s="17">
        <v>152.5</v>
      </c>
    </row>
    <row r="426" spans="1:10" x14ac:dyDescent="0.25">
      <c r="A426" s="16" t="s">
        <v>23</v>
      </c>
      <c r="B426" s="17">
        <v>4934</v>
      </c>
      <c r="C426" s="22">
        <v>78.800162140251317</v>
      </c>
      <c r="D426" s="17">
        <v>3888</v>
      </c>
      <c r="E426" s="17">
        <v>276</v>
      </c>
      <c r="F426" s="17">
        <v>370</v>
      </c>
      <c r="G426" s="17">
        <v>3792.5</v>
      </c>
      <c r="H426" s="17">
        <v>0</v>
      </c>
      <c r="I426" s="17">
        <v>3792.5</v>
      </c>
      <c r="J426" s="17">
        <v>154</v>
      </c>
    </row>
    <row r="427" spans="1:10" x14ac:dyDescent="0.25">
      <c r="A427" s="16" t="s">
        <v>24</v>
      </c>
      <c r="B427" s="17">
        <v>5019</v>
      </c>
      <c r="C427" s="22">
        <v>78.800557880055791</v>
      </c>
      <c r="D427" s="17">
        <v>3955</v>
      </c>
      <c r="E427" s="17">
        <v>287</v>
      </c>
      <c r="F427" s="17">
        <v>368</v>
      </c>
      <c r="G427" s="17">
        <v>3872.4</v>
      </c>
      <c r="H427" s="17">
        <v>0</v>
      </c>
      <c r="I427" s="17">
        <v>3872.4</v>
      </c>
      <c r="J427" s="17">
        <v>155.6</v>
      </c>
    </row>
    <row r="428" spans="1:10" x14ac:dyDescent="0.25">
      <c r="A428" s="16" t="s">
        <v>25</v>
      </c>
      <c r="B428" s="17">
        <v>5122</v>
      </c>
      <c r="C428" s="22">
        <v>78.7973447871925</v>
      </c>
      <c r="D428" s="17">
        <v>4036</v>
      </c>
      <c r="E428" s="17">
        <v>296</v>
      </c>
      <c r="F428" s="17">
        <v>369</v>
      </c>
      <c r="G428" s="17">
        <v>3961.5000000000005</v>
      </c>
      <c r="H428" s="17">
        <v>0</v>
      </c>
      <c r="I428" s="17">
        <v>3961.5000000000005</v>
      </c>
      <c r="J428" s="17">
        <v>157.1</v>
      </c>
    </row>
    <row r="429" spans="1:10" x14ac:dyDescent="0.25">
      <c r="A429" s="16" t="s">
        <v>26</v>
      </c>
      <c r="B429" s="17">
        <v>5199</v>
      </c>
      <c r="C429" s="22">
        <v>78.803616080015388</v>
      </c>
      <c r="D429" s="17">
        <v>4097</v>
      </c>
      <c r="E429" s="17">
        <v>309</v>
      </c>
      <c r="F429" s="17">
        <v>368.1</v>
      </c>
      <c r="G429" s="17">
        <v>4036.3</v>
      </c>
      <c r="H429" s="17">
        <v>0</v>
      </c>
      <c r="I429" s="17">
        <v>4036.3</v>
      </c>
      <c r="J429" s="17">
        <v>158.69999999999999</v>
      </c>
    </row>
    <row r="430" spans="1:10" x14ac:dyDescent="0.25">
      <c r="A430" s="16" t="s">
        <v>27</v>
      </c>
      <c r="B430" s="17">
        <v>5255</v>
      </c>
      <c r="C430" s="22">
        <v>78.801141769743097</v>
      </c>
      <c r="D430" s="17">
        <v>4141</v>
      </c>
      <c r="E430" s="17">
        <v>324</v>
      </c>
      <c r="F430" s="17">
        <v>363</v>
      </c>
      <c r="G430" s="17">
        <v>4100.3999999999996</v>
      </c>
      <c r="H430" s="17">
        <v>0</v>
      </c>
      <c r="I430" s="17">
        <v>4100.3999999999996</v>
      </c>
      <c r="J430" s="17">
        <v>160.30000000000001</v>
      </c>
    </row>
    <row r="431" spans="1:10" x14ac:dyDescent="0.25">
      <c r="A431" s="16" t="s">
        <v>28</v>
      </c>
      <c r="B431" s="17">
        <v>5278</v>
      </c>
      <c r="C431" s="22">
        <v>78.79878741947708</v>
      </c>
      <c r="D431" s="17">
        <v>4159</v>
      </c>
      <c r="E431" s="17">
        <v>343</v>
      </c>
      <c r="F431" s="17">
        <v>366</v>
      </c>
      <c r="G431" s="17">
        <v>4134.4000000000005</v>
      </c>
      <c r="H431" s="17">
        <v>0</v>
      </c>
      <c r="I431" s="17">
        <v>4134.4000000000005</v>
      </c>
      <c r="J431" s="17">
        <v>161.9</v>
      </c>
    </row>
    <row r="432" spans="1:10" x14ac:dyDescent="0.25">
      <c r="A432" s="16" t="s">
        <v>44</v>
      </c>
      <c r="B432" s="17">
        <v>5327</v>
      </c>
      <c r="C432" s="22">
        <v>78.80608222263939</v>
      </c>
      <c r="D432" s="17">
        <v>4198</v>
      </c>
      <c r="E432" s="17">
        <v>367</v>
      </c>
      <c r="F432" s="17">
        <v>361</v>
      </c>
      <c r="G432" s="17">
        <v>4202.3999999999996</v>
      </c>
      <c r="H432" s="17">
        <v>0</v>
      </c>
      <c r="I432" s="17">
        <v>4202.3999999999996</v>
      </c>
      <c r="J432" s="17">
        <v>163.5</v>
      </c>
    </row>
    <row r="433" spans="1:10" x14ac:dyDescent="0.25">
      <c r="A433" s="16" t="s">
        <v>49</v>
      </c>
      <c r="B433" s="17">
        <v>5362</v>
      </c>
      <c r="C433" s="22">
        <v>78.795225662066386</v>
      </c>
      <c r="D433" s="17">
        <v>4225</v>
      </c>
      <c r="E433" s="17">
        <v>390</v>
      </c>
      <c r="F433" s="17">
        <v>361.1</v>
      </c>
      <c r="G433" s="17">
        <v>4252.2999999999993</v>
      </c>
      <c r="H433" s="17">
        <v>0</v>
      </c>
      <c r="I433" s="17">
        <v>4252.2999999999993</v>
      </c>
      <c r="J433" s="17">
        <v>165.1</v>
      </c>
    </row>
    <row r="434" spans="1:10" x14ac:dyDescent="0.25">
      <c r="A434" s="16" t="s">
        <v>56</v>
      </c>
      <c r="B434" s="17">
        <v>5393</v>
      </c>
      <c r="C434" s="22">
        <v>78.805859447431857</v>
      </c>
      <c r="D434" s="17">
        <v>4250</v>
      </c>
      <c r="E434" s="17">
        <v>410</v>
      </c>
      <c r="F434" s="17">
        <v>365</v>
      </c>
      <c r="G434" s="17">
        <v>4293.3</v>
      </c>
      <c r="H434" s="17">
        <v>0</v>
      </c>
      <c r="I434" s="17">
        <v>4293.3</v>
      </c>
      <c r="J434" s="17">
        <v>166.8</v>
      </c>
    </row>
    <row r="435" spans="1:10" x14ac:dyDescent="0.25">
      <c r="A435" s="11" t="s">
        <v>13</v>
      </c>
      <c r="B435" s="11"/>
      <c r="D435" s="11"/>
      <c r="E435" s="11"/>
      <c r="F435" s="11"/>
      <c r="G435" s="11"/>
      <c r="H435" s="11"/>
      <c r="I435" s="11"/>
      <c r="J435" s="11"/>
    </row>
    <row r="436" spans="1:10" x14ac:dyDescent="0.25">
      <c r="A436" s="11" t="s">
        <v>13</v>
      </c>
      <c r="B436" s="11"/>
      <c r="D436" s="11"/>
      <c r="E436" s="11"/>
      <c r="F436" s="11"/>
      <c r="G436" s="11"/>
      <c r="H436" s="11"/>
      <c r="I436" s="11"/>
      <c r="J436" s="11"/>
    </row>
    <row r="437" spans="1:10" x14ac:dyDescent="0.25">
      <c r="A437" s="16" t="s">
        <v>338</v>
      </c>
      <c r="B437" s="17"/>
      <c r="C437" s="22"/>
      <c r="D437" s="17"/>
      <c r="E437" s="17"/>
      <c r="F437" s="17"/>
      <c r="G437" s="17"/>
      <c r="H437" s="17"/>
      <c r="I437" s="17"/>
      <c r="J437" s="17"/>
    </row>
    <row r="438" spans="1:10" x14ac:dyDescent="0.25">
      <c r="A438" s="16" t="s">
        <v>0</v>
      </c>
      <c r="B438" s="17" t="s">
        <v>2</v>
      </c>
      <c r="C438" s="22" t="s">
        <v>31</v>
      </c>
      <c r="D438" s="17"/>
      <c r="E438" s="17" t="s">
        <v>2</v>
      </c>
      <c r="F438" s="17" t="s">
        <v>2</v>
      </c>
      <c r="G438" s="17" t="s">
        <v>3</v>
      </c>
      <c r="H438" s="17" t="s">
        <v>312</v>
      </c>
      <c r="I438" s="17" t="s">
        <v>5</v>
      </c>
      <c r="J438" s="17" t="s">
        <v>4</v>
      </c>
    </row>
    <row r="439" spans="1:10" x14ac:dyDescent="0.25">
      <c r="A439" s="19" t="s">
        <v>45</v>
      </c>
      <c r="B439" s="20" t="s">
        <v>15</v>
      </c>
      <c r="C439" s="30" t="s">
        <v>16</v>
      </c>
      <c r="D439" s="20" t="s">
        <v>29</v>
      </c>
      <c r="E439" s="20" t="s">
        <v>8</v>
      </c>
      <c r="F439" s="20" t="s">
        <v>9</v>
      </c>
      <c r="G439" s="20" t="s">
        <v>47</v>
      </c>
      <c r="H439" s="20" t="s">
        <v>315</v>
      </c>
      <c r="I439" s="20" t="s">
        <v>11</v>
      </c>
      <c r="J439" s="20" t="s">
        <v>10</v>
      </c>
    </row>
    <row r="440" spans="1:10" x14ac:dyDescent="0.25">
      <c r="A440" s="16" t="s">
        <v>19</v>
      </c>
      <c r="B440" s="17">
        <v>560</v>
      </c>
      <c r="C440" s="22">
        <v>78.571428571428569</v>
      </c>
      <c r="D440" s="17">
        <v>440</v>
      </c>
      <c r="E440" s="17">
        <v>715</v>
      </c>
      <c r="F440" s="17">
        <v>0</v>
      </c>
      <c r="G440" s="17">
        <v>1250</v>
      </c>
      <c r="H440" s="17">
        <v>0</v>
      </c>
      <c r="I440" s="17">
        <v>1250</v>
      </c>
      <c r="J440" s="17">
        <v>40</v>
      </c>
    </row>
    <row r="441" spans="1:10" x14ac:dyDescent="0.25">
      <c r="A441" s="16" t="s">
        <v>20</v>
      </c>
      <c r="B441" s="17">
        <v>610</v>
      </c>
      <c r="C441" s="22">
        <v>78.52459016393442</v>
      </c>
      <c r="D441" s="17">
        <v>479</v>
      </c>
      <c r="E441" s="17">
        <v>800</v>
      </c>
      <c r="F441" s="17">
        <v>0</v>
      </c>
      <c r="G441" s="17">
        <v>1300</v>
      </c>
      <c r="H441" s="17">
        <v>0</v>
      </c>
      <c r="I441" s="17">
        <v>1300</v>
      </c>
      <c r="J441" s="17">
        <v>19</v>
      </c>
    </row>
    <row r="442" spans="1:10" x14ac:dyDescent="0.25">
      <c r="A442" s="23" t="s">
        <v>21</v>
      </c>
      <c r="B442" s="24">
        <v>590</v>
      </c>
      <c r="C442" s="25">
        <v>78.474576271186436</v>
      </c>
      <c r="D442" s="24">
        <v>463</v>
      </c>
      <c r="E442" s="24">
        <v>920</v>
      </c>
      <c r="F442" s="24">
        <v>0</v>
      </c>
      <c r="G442" s="24">
        <v>1350</v>
      </c>
      <c r="H442" s="24">
        <v>0</v>
      </c>
      <c r="I442" s="24">
        <v>1350</v>
      </c>
      <c r="J442" s="24">
        <v>52</v>
      </c>
    </row>
    <row r="443" spans="1:10" x14ac:dyDescent="0.25">
      <c r="A443" s="16" t="s">
        <v>22</v>
      </c>
      <c r="B443" s="17">
        <v>604.5</v>
      </c>
      <c r="C443" s="22">
        <v>78.478081058726218</v>
      </c>
      <c r="D443" s="17">
        <v>474.4</v>
      </c>
      <c r="E443" s="17">
        <v>935</v>
      </c>
      <c r="F443" s="17">
        <v>0</v>
      </c>
      <c r="G443" s="17">
        <v>1409.8000000000002</v>
      </c>
      <c r="H443" s="17">
        <v>0</v>
      </c>
      <c r="I443" s="17">
        <v>1409.8000000000002</v>
      </c>
      <c r="J443" s="17">
        <v>51.6</v>
      </c>
    </row>
    <row r="444" spans="1:10" x14ac:dyDescent="0.25">
      <c r="A444" s="16" t="s">
        <v>23</v>
      </c>
      <c r="B444" s="17">
        <v>617.6</v>
      </c>
      <c r="C444" s="22">
        <v>78.481217616580295</v>
      </c>
      <c r="D444" s="17">
        <v>484.7</v>
      </c>
      <c r="E444" s="17">
        <v>950</v>
      </c>
      <c r="F444" s="17">
        <v>0</v>
      </c>
      <c r="G444" s="17">
        <v>1434.5</v>
      </c>
      <c r="H444" s="17">
        <v>0</v>
      </c>
      <c r="I444" s="17">
        <v>1434.5</v>
      </c>
      <c r="J444" s="17">
        <v>51.8</v>
      </c>
    </row>
    <row r="445" spans="1:10" x14ac:dyDescent="0.25">
      <c r="A445" s="16" t="s">
        <v>24</v>
      </c>
      <c r="B445" s="17">
        <v>635.29999999999995</v>
      </c>
      <c r="C445" s="22">
        <v>78.466866047536598</v>
      </c>
      <c r="D445" s="17">
        <v>498.5</v>
      </c>
      <c r="E445" s="17">
        <v>982</v>
      </c>
      <c r="F445" s="17">
        <v>0</v>
      </c>
      <c r="G445" s="17">
        <v>1480.2</v>
      </c>
      <c r="H445" s="17">
        <v>0</v>
      </c>
      <c r="I445" s="17">
        <v>1480.2</v>
      </c>
      <c r="J445" s="17">
        <v>52.1</v>
      </c>
    </row>
    <row r="446" spans="1:10" x14ac:dyDescent="0.25">
      <c r="A446" s="16" t="s">
        <v>25</v>
      </c>
      <c r="B446" s="17">
        <v>647.6</v>
      </c>
      <c r="C446" s="22">
        <v>78.474366893143909</v>
      </c>
      <c r="D446" s="17">
        <v>508.2</v>
      </c>
      <c r="E446" s="17">
        <v>998</v>
      </c>
      <c r="F446" s="17">
        <v>0</v>
      </c>
      <c r="G446" s="17">
        <v>1505.8999999999999</v>
      </c>
      <c r="H446" s="17">
        <v>0</v>
      </c>
      <c r="I446" s="17">
        <v>1505.8999999999999</v>
      </c>
      <c r="J446" s="17">
        <v>52.4</v>
      </c>
    </row>
    <row r="447" spans="1:10" x14ac:dyDescent="0.25">
      <c r="A447" s="16" t="s">
        <v>26</v>
      </c>
      <c r="B447" s="17">
        <v>663.3</v>
      </c>
      <c r="C447" s="22">
        <v>78.471279963817281</v>
      </c>
      <c r="D447" s="17">
        <v>520.5</v>
      </c>
      <c r="E447" s="17">
        <v>1019</v>
      </c>
      <c r="F447" s="17">
        <v>0</v>
      </c>
      <c r="G447" s="17">
        <v>1539.2</v>
      </c>
      <c r="H447" s="17">
        <v>0</v>
      </c>
      <c r="I447" s="17">
        <v>1539.2</v>
      </c>
      <c r="J447" s="17">
        <v>52.7</v>
      </c>
    </row>
    <row r="448" spans="1:10" x14ac:dyDescent="0.25">
      <c r="A448" s="16" t="s">
        <v>27</v>
      </c>
      <c r="B448" s="17">
        <v>677.4</v>
      </c>
      <c r="C448" s="22">
        <v>78.476527900797166</v>
      </c>
      <c r="D448" s="17">
        <v>531.6</v>
      </c>
      <c r="E448" s="17">
        <v>1032</v>
      </c>
      <c r="F448" s="17">
        <v>0</v>
      </c>
      <c r="G448" s="17">
        <v>1563.5</v>
      </c>
      <c r="H448" s="17">
        <v>0</v>
      </c>
      <c r="I448" s="17">
        <v>1563.5</v>
      </c>
      <c r="J448" s="17">
        <v>52.8</v>
      </c>
    </row>
    <row r="449" spans="1:10" x14ac:dyDescent="0.25">
      <c r="A449" s="16" t="s">
        <v>28</v>
      </c>
      <c r="B449" s="17">
        <v>692</v>
      </c>
      <c r="C449" s="22">
        <v>78.482658959537574</v>
      </c>
      <c r="D449" s="17">
        <v>543.1</v>
      </c>
      <c r="E449" s="17">
        <v>1041</v>
      </c>
      <c r="F449" s="17">
        <v>0</v>
      </c>
      <c r="G449" s="17">
        <v>1583.8999999999999</v>
      </c>
      <c r="H449" s="17">
        <v>0</v>
      </c>
      <c r="I449" s="17">
        <v>1583.8999999999999</v>
      </c>
      <c r="J449" s="17">
        <v>53</v>
      </c>
    </row>
    <row r="450" spans="1:10" x14ac:dyDescent="0.25">
      <c r="A450" s="16" t="s">
        <v>44</v>
      </c>
      <c r="B450" s="17">
        <v>707.5</v>
      </c>
      <c r="C450" s="22">
        <v>78.473498233215551</v>
      </c>
      <c r="D450" s="17">
        <v>555.20000000000005</v>
      </c>
      <c r="E450" s="17">
        <v>1057</v>
      </c>
      <c r="F450" s="17">
        <v>0</v>
      </c>
      <c r="G450" s="17">
        <v>1612</v>
      </c>
      <c r="H450" s="17">
        <v>0</v>
      </c>
      <c r="I450" s="17">
        <v>1612</v>
      </c>
      <c r="J450" s="17">
        <v>53.2</v>
      </c>
    </row>
    <row r="451" spans="1:10" x14ac:dyDescent="0.25">
      <c r="A451" s="16" t="s">
        <v>49</v>
      </c>
      <c r="B451" s="17">
        <v>721.6</v>
      </c>
      <c r="C451" s="22">
        <v>78.478381374722829</v>
      </c>
      <c r="D451" s="17">
        <v>566.29999999999995</v>
      </c>
      <c r="E451" s="17">
        <v>1064</v>
      </c>
      <c r="F451" s="17">
        <v>0</v>
      </c>
      <c r="G451" s="17">
        <v>1630.1</v>
      </c>
      <c r="H451" s="17">
        <v>0</v>
      </c>
      <c r="I451" s="17">
        <v>1630.1</v>
      </c>
      <c r="J451" s="17">
        <v>53.4</v>
      </c>
    </row>
    <row r="452" spans="1:10" x14ac:dyDescent="0.25">
      <c r="A452" s="16" t="s">
        <v>56</v>
      </c>
      <c r="B452" s="17">
        <v>736.2</v>
      </c>
      <c r="C452" s="22">
        <v>78.484107579462091</v>
      </c>
      <c r="D452" s="17">
        <v>577.79999999999995</v>
      </c>
      <c r="E452" s="17">
        <v>1076</v>
      </c>
      <c r="F452" s="17">
        <v>0</v>
      </c>
      <c r="G452" s="17">
        <v>1653.7</v>
      </c>
      <c r="H452" s="17">
        <v>0</v>
      </c>
      <c r="I452" s="17">
        <v>1653.7</v>
      </c>
      <c r="J452" s="17">
        <v>53.5</v>
      </c>
    </row>
    <row r="453" spans="1:10" x14ac:dyDescent="0.25">
      <c r="A453" s="11" t="s">
        <v>13</v>
      </c>
      <c r="B453" s="11"/>
      <c r="D453" s="11"/>
      <c r="E453" s="11"/>
      <c r="F453" s="11"/>
      <c r="G453" s="11"/>
      <c r="H453" s="11"/>
      <c r="I453" s="11"/>
      <c r="J453" s="11"/>
    </row>
    <row r="454" spans="1:10" x14ac:dyDescent="0.25">
      <c r="A454" s="11" t="s">
        <v>13</v>
      </c>
      <c r="B454" s="11"/>
      <c r="D454" s="11"/>
      <c r="E454" s="11"/>
      <c r="F454" s="11"/>
      <c r="G454" s="11"/>
      <c r="H454" s="11"/>
      <c r="I454" s="11"/>
      <c r="J454" s="11"/>
    </row>
    <row r="455" spans="1:10" x14ac:dyDescent="0.25">
      <c r="A455" s="16" t="s">
        <v>339</v>
      </c>
      <c r="B455" s="17"/>
      <c r="C455" s="22"/>
      <c r="D455" s="17"/>
      <c r="E455" s="17"/>
      <c r="F455" s="17"/>
      <c r="G455" s="17"/>
      <c r="H455" s="17"/>
      <c r="I455" s="17"/>
      <c r="J455" s="17"/>
    </row>
    <row r="456" spans="1:10" x14ac:dyDescent="0.25">
      <c r="A456" s="16" t="s">
        <v>0</v>
      </c>
      <c r="B456" s="17" t="s">
        <v>2</v>
      </c>
      <c r="C456" s="22" t="s">
        <v>31</v>
      </c>
      <c r="D456" s="17"/>
      <c r="E456" s="17" t="s">
        <v>2</v>
      </c>
      <c r="F456" s="17" t="s">
        <v>2</v>
      </c>
      <c r="G456" s="17" t="s">
        <v>3</v>
      </c>
      <c r="H456" s="17" t="s">
        <v>312</v>
      </c>
      <c r="I456" s="17" t="s">
        <v>5</v>
      </c>
      <c r="J456" s="17" t="s">
        <v>4</v>
      </c>
    </row>
    <row r="457" spans="1:10" x14ac:dyDescent="0.25">
      <c r="A457" s="19" t="s">
        <v>45</v>
      </c>
      <c r="B457" s="20" t="s">
        <v>15</v>
      </c>
      <c r="C457" s="30" t="s">
        <v>16</v>
      </c>
      <c r="D457" s="20" t="s">
        <v>29</v>
      </c>
      <c r="E457" s="20" t="s">
        <v>8</v>
      </c>
      <c r="F457" s="20" t="s">
        <v>9</v>
      </c>
      <c r="G457" s="20" t="s">
        <v>47</v>
      </c>
      <c r="H457" s="20" t="s">
        <v>315</v>
      </c>
      <c r="I457" s="20" t="s">
        <v>11</v>
      </c>
      <c r="J457" s="20" t="s">
        <v>10</v>
      </c>
    </row>
    <row r="458" spans="1:10" x14ac:dyDescent="0.25">
      <c r="A458" s="16" t="s">
        <v>19</v>
      </c>
      <c r="B458" s="17">
        <v>1100</v>
      </c>
      <c r="C458" s="22">
        <v>78.909090909090907</v>
      </c>
      <c r="D458" s="17">
        <v>868</v>
      </c>
      <c r="E458" s="17">
        <v>450</v>
      </c>
      <c r="F458" s="17">
        <v>105</v>
      </c>
      <c r="G458" s="17">
        <v>1250</v>
      </c>
      <c r="H458" s="17">
        <v>0</v>
      </c>
      <c r="I458" s="17">
        <v>1250</v>
      </c>
      <c r="J458" s="17">
        <v>24</v>
      </c>
    </row>
    <row r="459" spans="1:10" x14ac:dyDescent="0.25">
      <c r="A459" s="16" t="s">
        <v>20</v>
      </c>
      <c r="B459" s="17">
        <v>1100</v>
      </c>
      <c r="C459" s="22">
        <v>78.909090909090907</v>
      </c>
      <c r="D459" s="17">
        <v>868</v>
      </c>
      <c r="E459" s="17">
        <v>525</v>
      </c>
      <c r="F459" s="17">
        <v>92</v>
      </c>
      <c r="G459" s="17">
        <v>1300</v>
      </c>
      <c r="H459" s="17">
        <v>0</v>
      </c>
      <c r="I459" s="17">
        <v>1300</v>
      </c>
      <c r="J459" s="17">
        <v>25</v>
      </c>
    </row>
    <row r="460" spans="1:10" x14ac:dyDescent="0.25">
      <c r="A460" s="23" t="s">
        <v>21</v>
      </c>
      <c r="B460" s="24">
        <v>1100</v>
      </c>
      <c r="C460" s="25">
        <v>78.909090909090907</v>
      </c>
      <c r="D460" s="24">
        <v>868</v>
      </c>
      <c r="E460" s="24">
        <v>575</v>
      </c>
      <c r="F460" s="24">
        <v>90</v>
      </c>
      <c r="G460" s="24">
        <v>1350</v>
      </c>
      <c r="H460" s="24">
        <v>0</v>
      </c>
      <c r="I460" s="24">
        <v>1350</v>
      </c>
      <c r="J460" s="24">
        <v>28</v>
      </c>
    </row>
    <row r="461" spans="1:10" x14ac:dyDescent="0.25">
      <c r="A461" s="16" t="s">
        <v>22</v>
      </c>
      <c r="B461" s="17">
        <v>1165</v>
      </c>
      <c r="C461" s="22">
        <v>78.884120171673828</v>
      </c>
      <c r="D461" s="17">
        <v>919</v>
      </c>
      <c r="E461" s="17">
        <v>578</v>
      </c>
      <c r="F461" s="17">
        <v>91</v>
      </c>
      <c r="G461" s="17">
        <v>1399.3</v>
      </c>
      <c r="H461" s="17">
        <v>0</v>
      </c>
      <c r="I461" s="17">
        <v>1399.3</v>
      </c>
      <c r="J461" s="17">
        <v>34.700000000000003</v>
      </c>
    </row>
    <row r="462" spans="1:10" x14ac:dyDescent="0.25">
      <c r="A462" s="16" t="s">
        <v>23</v>
      </c>
      <c r="B462" s="17">
        <v>1244</v>
      </c>
      <c r="C462" s="22">
        <v>78.858520900321537</v>
      </c>
      <c r="D462" s="17">
        <v>981</v>
      </c>
      <c r="E462" s="17">
        <v>577</v>
      </c>
      <c r="F462" s="17">
        <v>92</v>
      </c>
      <c r="G462" s="17">
        <v>1461.8</v>
      </c>
      <c r="H462" s="17">
        <v>0</v>
      </c>
      <c r="I462" s="17">
        <v>1461.8</v>
      </c>
      <c r="J462" s="17">
        <v>38.9</v>
      </c>
    </row>
    <row r="463" spans="1:10" x14ac:dyDescent="0.25">
      <c r="A463" s="16" t="s">
        <v>24</v>
      </c>
      <c r="B463" s="17">
        <v>1301</v>
      </c>
      <c r="C463" s="22">
        <v>78.862413528055342</v>
      </c>
      <c r="D463" s="17">
        <v>1026</v>
      </c>
      <c r="E463" s="17">
        <v>579</v>
      </c>
      <c r="F463" s="17">
        <v>93</v>
      </c>
      <c r="G463" s="17">
        <v>1508.8000000000002</v>
      </c>
      <c r="H463" s="17">
        <v>0</v>
      </c>
      <c r="I463" s="17">
        <v>1508.8000000000002</v>
      </c>
      <c r="J463" s="17">
        <v>42.1</v>
      </c>
    </row>
    <row r="464" spans="1:10" x14ac:dyDescent="0.25">
      <c r="A464" s="16" t="s">
        <v>25</v>
      </c>
      <c r="B464" s="17">
        <v>1361</v>
      </c>
      <c r="C464" s="22">
        <v>78.912564290962521</v>
      </c>
      <c r="D464" s="17">
        <v>1074</v>
      </c>
      <c r="E464" s="17">
        <v>583</v>
      </c>
      <c r="F464" s="17">
        <v>94</v>
      </c>
      <c r="G464" s="17">
        <v>1559.6</v>
      </c>
      <c r="H464" s="17">
        <v>0</v>
      </c>
      <c r="I464" s="17">
        <v>1559.6</v>
      </c>
      <c r="J464" s="17">
        <v>45.5</v>
      </c>
    </row>
    <row r="465" spans="1:10" x14ac:dyDescent="0.25">
      <c r="A465" s="16" t="s">
        <v>26</v>
      </c>
      <c r="B465" s="17">
        <v>1417</v>
      </c>
      <c r="C465" s="22">
        <v>78.899082568807344</v>
      </c>
      <c r="D465" s="17">
        <v>1118</v>
      </c>
      <c r="E465" s="17">
        <v>589</v>
      </c>
      <c r="F465" s="17">
        <v>95</v>
      </c>
      <c r="G465" s="17">
        <v>1608.5</v>
      </c>
      <c r="H465" s="17">
        <v>0</v>
      </c>
      <c r="I465" s="17">
        <v>1608.5</v>
      </c>
      <c r="J465" s="17">
        <v>49</v>
      </c>
    </row>
    <row r="466" spans="1:10" x14ac:dyDescent="0.25">
      <c r="A466" s="16" t="s">
        <v>27</v>
      </c>
      <c r="B466" s="17">
        <v>1464</v>
      </c>
      <c r="C466" s="22">
        <v>78.893442622950815</v>
      </c>
      <c r="D466" s="17">
        <v>1155</v>
      </c>
      <c r="E466" s="17">
        <v>588</v>
      </c>
      <c r="F466" s="17">
        <v>96</v>
      </c>
      <c r="G466" s="17">
        <v>1643.7</v>
      </c>
      <c r="H466" s="17">
        <v>0</v>
      </c>
      <c r="I466" s="17">
        <v>1643.7</v>
      </c>
      <c r="J466" s="17">
        <v>52.3</v>
      </c>
    </row>
    <row r="467" spans="1:10" x14ac:dyDescent="0.25">
      <c r="A467" s="16" t="s">
        <v>28</v>
      </c>
      <c r="B467" s="17">
        <v>1514</v>
      </c>
      <c r="C467" s="22">
        <v>78.929986789960367</v>
      </c>
      <c r="D467" s="17">
        <v>1195</v>
      </c>
      <c r="E467" s="17">
        <v>587</v>
      </c>
      <c r="F467" s="17">
        <v>97</v>
      </c>
      <c r="G467" s="17">
        <v>1681.3999999999999</v>
      </c>
      <c r="H467" s="17">
        <v>0</v>
      </c>
      <c r="I467" s="17">
        <v>1681.3999999999999</v>
      </c>
      <c r="J467" s="17">
        <v>55.9</v>
      </c>
    </row>
    <row r="468" spans="1:10" x14ac:dyDescent="0.25">
      <c r="A468" s="16" t="s">
        <v>44</v>
      </c>
      <c r="B468" s="17">
        <v>1564</v>
      </c>
      <c r="C468" s="22">
        <v>78.900255754475694</v>
      </c>
      <c r="D468" s="17">
        <v>1234</v>
      </c>
      <c r="E468" s="17">
        <v>585</v>
      </c>
      <c r="F468" s="17">
        <v>98</v>
      </c>
      <c r="G468" s="17">
        <v>1717.4</v>
      </c>
      <c r="H468" s="17">
        <v>0</v>
      </c>
      <c r="I468" s="17">
        <v>1717.4</v>
      </c>
      <c r="J468" s="17">
        <v>59.5</v>
      </c>
    </row>
    <row r="469" spans="1:10" x14ac:dyDescent="0.25">
      <c r="A469" s="16" t="s">
        <v>49</v>
      </c>
      <c r="B469" s="17">
        <v>1620</v>
      </c>
      <c r="C469" s="22">
        <v>78.950617283950621</v>
      </c>
      <c r="D469" s="17">
        <v>1279</v>
      </c>
      <c r="E469" s="17">
        <v>586</v>
      </c>
      <c r="F469" s="17">
        <v>99</v>
      </c>
      <c r="G469" s="17">
        <v>1762</v>
      </c>
      <c r="H469" s="17">
        <v>0</v>
      </c>
      <c r="I469" s="17">
        <v>1762</v>
      </c>
      <c r="J469" s="17">
        <v>63.5</v>
      </c>
    </row>
    <row r="470" spans="1:10" x14ac:dyDescent="0.25">
      <c r="A470" s="16" t="s">
        <v>56</v>
      </c>
      <c r="B470" s="17">
        <v>1679</v>
      </c>
      <c r="C470" s="22">
        <v>78.916021441334124</v>
      </c>
      <c r="D470" s="17">
        <v>1325</v>
      </c>
      <c r="E470" s="17">
        <v>587</v>
      </c>
      <c r="F470" s="17">
        <v>100</v>
      </c>
      <c r="G470" s="17">
        <v>1807.8</v>
      </c>
      <c r="H470" s="17">
        <v>0</v>
      </c>
      <c r="I470" s="17">
        <v>1807.8</v>
      </c>
      <c r="J470" s="17">
        <v>67.7</v>
      </c>
    </row>
    <row r="471" spans="1:10" x14ac:dyDescent="0.25">
      <c r="A471" s="11" t="s">
        <v>13</v>
      </c>
      <c r="B471" s="11"/>
      <c r="D471" s="11"/>
      <c r="E471" s="11"/>
      <c r="F471" s="11"/>
      <c r="G471" s="11"/>
      <c r="H471" s="11"/>
      <c r="I471" s="11"/>
      <c r="J471" s="11"/>
    </row>
    <row r="472" spans="1:10" x14ac:dyDescent="0.25">
      <c r="A472" s="11" t="s">
        <v>13</v>
      </c>
      <c r="B472" s="11"/>
      <c r="D472" s="11"/>
      <c r="E472" s="11"/>
      <c r="F472" s="11"/>
      <c r="G472" s="11"/>
      <c r="H472" s="11"/>
      <c r="I472" s="11"/>
      <c r="J472" s="11"/>
    </row>
    <row r="473" spans="1:10" x14ac:dyDescent="0.25">
      <c r="A473" s="16" t="s">
        <v>340</v>
      </c>
      <c r="B473" s="17"/>
      <c r="C473" s="22"/>
      <c r="D473" s="17"/>
      <c r="E473" s="17"/>
      <c r="F473" s="17"/>
      <c r="G473" s="17"/>
      <c r="H473" s="17"/>
      <c r="I473" s="17"/>
      <c r="J473" s="17"/>
    </row>
    <row r="474" spans="1:10" x14ac:dyDescent="0.25">
      <c r="A474" s="16" t="s">
        <v>0</v>
      </c>
      <c r="B474" s="17" t="s">
        <v>2</v>
      </c>
      <c r="C474" s="22" t="s">
        <v>31</v>
      </c>
      <c r="D474" s="17"/>
      <c r="E474" s="17" t="s">
        <v>2</v>
      </c>
      <c r="F474" s="17" t="s">
        <v>2</v>
      </c>
      <c r="G474" s="17" t="s">
        <v>3</v>
      </c>
      <c r="H474" s="17" t="s">
        <v>312</v>
      </c>
      <c r="I474" s="17" t="s">
        <v>5</v>
      </c>
      <c r="J474" s="17" t="s">
        <v>4</v>
      </c>
    </row>
    <row r="475" spans="1:10" x14ac:dyDescent="0.25">
      <c r="A475" s="19" t="s">
        <v>45</v>
      </c>
      <c r="B475" s="20" t="s">
        <v>15</v>
      </c>
      <c r="C475" s="30" t="s">
        <v>16</v>
      </c>
      <c r="D475" s="20" t="s">
        <v>29</v>
      </c>
      <c r="E475" s="20" t="s">
        <v>8</v>
      </c>
      <c r="F475" s="20" t="s">
        <v>9</v>
      </c>
      <c r="G475" s="20" t="s">
        <v>47</v>
      </c>
      <c r="H475" s="20" t="s">
        <v>315</v>
      </c>
      <c r="I475" s="20" t="s">
        <v>11</v>
      </c>
      <c r="J475" s="20" t="s">
        <v>10</v>
      </c>
    </row>
    <row r="476" spans="1:10" x14ac:dyDescent="0.25">
      <c r="A476" s="16" t="s">
        <v>19</v>
      </c>
      <c r="B476" s="17">
        <v>2250</v>
      </c>
      <c r="C476" s="22">
        <v>78.533333333333331</v>
      </c>
      <c r="D476" s="17">
        <v>1767</v>
      </c>
      <c r="E476" s="17">
        <v>26</v>
      </c>
      <c r="F476" s="17">
        <v>5</v>
      </c>
      <c r="G476" s="17">
        <v>1775</v>
      </c>
      <c r="H476" s="17">
        <v>0</v>
      </c>
      <c r="I476" s="17">
        <v>1775</v>
      </c>
      <c r="J476" s="17">
        <v>75</v>
      </c>
    </row>
    <row r="477" spans="1:10" x14ac:dyDescent="0.25">
      <c r="A477" s="16" t="s">
        <v>20</v>
      </c>
      <c r="B477" s="17">
        <v>2350</v>
      </c>
      <c r="C477" s="22">
        <v>78.723404255319153</v>
      </c>
      <c r="D477" s="17">
        <v>1850</v>
      </c>
      <c r="E477" s="17">
        <v>75</v>
      </c>
      <c r="F477" s="17">
        <v>7</v>
      </c>
      <c r="G477" s="17">
        <v>1915</v>
      </c>
      <c r="H477" s="17">
        <v>0</v>
      </c>
      <c r="I477" s="17">
        <v>1915</v>
      </c>
      <c r="J477" s="17">
        <v>78</v>
      </c>
    </row>
    <row r="478" spans="1:10" x14ac:dyDescent="0.25">
      <c r="A478" s="23" t="s">
        <v>21</v>
      </c>
      <c r="B478" s="24">
        <v>2400</v>
      </c>
      <c r="C478" s="25">
        <v>78.75</v>
      </c>
      <c r="D478" s="24">
        <v>1890</v>
      </c>
      <c r="E478" s="24">
        <v>50</v>
      </c>
      <c r="F478" s="24">
        <v>8</v>
      </c>
      <c r="G478" s="24">
        <v>1970</v>
      </c>
      <c r="H478" s="24">
        <v>0</v>
      </c>
      <c r="I478" s="24">
        <v>1970</v>
      </c>
      <c r="J478" s="24">
        <v>40</v>
      </c>
    </row>
    <row r="479" spans="1:10" x14ac:dyDescent="0.25">
      <c r="A479" s="16" t="s">
        <v>22</v>
      </c>
      <c r="B479" s="17">
        <v>2477</v>
      </c>
      <c r="C479" s="22">
        <v>78.764634638675815</v>
      </c>
      <c r="D479" s="17">
        <v>1951</v>
      </c>
      <c r="E479" s="17">
        <v>78.599999999999994</v>
      </c>
      <c r="F479" s="17">
        <v>7.94</v>
      </c>
      <c r="G479" s="17">
        <v>2027.7799999999997</v>
      </c>
      <c r="H479" s="17">
        <v>0</v>
      </c>
      <c r="I479" s="17">
        <v>2027.7799999999997</v>
      </c>
      <c r="J479" s="17">
        <v>33.880000000000003</v>
      </c>
    </row>
    <row r="480" spans="1:10" x14ac:dyDescent="0.25">
      <c r="A480" s="16" t="s">
        <v>23</v>
      </c>
      <c r="B480" s="17">
        <v>2524</v>
      </c>
      <c r="C480" s="22">
        <v>78.724247226624414</v>
      </c>
      <c r="D480" s="17">
        <v>1987</v>
      </c>
      <c r="E480" s="17">
        <v>77.099999999999994</v>
      </c>
      <c r="F480" s="17">
        <v>7.81</v>
      </c>
      <c r="G480" s="17">
        <v>2055.5</v>
      </c>
      <c r="H480" s="17">
        <v>0</v>
      </c>
      <c r="I480" s="17">
        <v>2055.5</v>
      </c>
      <c r="J480" s="17">
        <v>34.67</v>
      </c>
    </row>
    <row r="481" spans="1:10" x14ac:dyDescent="0.25">
      <c r="A481" s="16" t="s">
        <v>24</v>
      </c>
      <c r="B481" s="17">
        <v>2567</v>
      </c>
      <c r="C481" s="22">
        <v>78.730035060381766</v>
      </c>
      <c r="D481" s="17">
        <v>2021</v>
      </c>
      <c r="E481" s="17">
        <v>78.2</v>
      </c>
      <c r="F481" s="17">
        <v>7.91</v>
      </c>
      <c r="G481" s="17">
        <v>2090.35</v>
      </c>
      <c r="H481" s="17">
        <v>0</v>
      </c>
      <c r="I481" s="17">
        <v>2090.35</v>
      </c>
      <c r="J481" s="17">
        <v>35.61</v>
      </c>
    </row>
    <row r="482" spans="1:10" x14ac:dyDescent="0.25">
      <c r="A482" s="16" t="s">
        <v>25</v>
      </c>
      <c r="B482" s="17">
        <v>2626</v>
      </c>
      <c r="C482" s="22">
        <v>78.750952018278753</v>
      </c>
      <c r="D482" s="17">
        <v>2068</v>
      </c>
      <c r="E482" s="17">
        <v>77.400000000000006</v>
      </c>
      <c r="F482" s="17">
        <v>8</v>
      </c>
      <c r="G482" s="17">
        <v>2136.0200000000004</v>
      </c>
      <c r="H482" s="17">
        <v>0</v>
      </c>
      <c r="I482" s="17">
        <v>2136.0200000000004</v>
      </c>
      <c r="J482" s="17">
        <v>36.99</v>
      </c>
    </row>
    <row r="483" spans="1:10" x14ac:dyDescent="0.25">
      <c r="A483" s="16" t="s">
        <v>26</v>
      </c>
      <c r="B483" s="17">
        <v>2663</v>
      </c>
      <c r="C483" s="22">
        <v>78.745775441231686</v>
      </c>
      <c r="D483" s="17">
        <v>2097</v>
      </c>
      <c r="E483" s="17">
        <v>77.099999999999994</v>
      </c>
      <c r="F483" s="17">
        <v>7.92</v>
      </c>
      <c r="G483" s="17">
        <v>2165.2399999999998</v>
      </c>
      <c r="H483" s="17">
        <v>0</v>
      </c>
      <c r="I483" s="17">
        <v>2165.2399999999998</v>
      </c>
      <c r="J483" s="17">
        <v>37.93</v>
      </c>
    </row>
    <row r="484" spans="1:10" x14ac:dyDescent="0.25">
      <c r="A484" s="16" t="s">
        <v>27</v>
      </c>
      <c r="B484" s="17">
        <v>2696</v>
      </c>
      <c r="C484" s="22">
        <v>78.746290801186944</v>
      </c>
      <c r="D484" s="17">
        <v>2123</v>
      </c>
      <c r="E484" s="17">
        <v>76.900000000000006</v>
      </c>
      <c r="F484" s="17">
        <v>7.91</v>
      </c>
      <c r="G484" s="17">
        <v>2191.3000000000002</v>
      </c>
      <c r="H484" s="17">
        <v>0</v>
      </c>
      <c r="I484" s="17">
        <v>2191.3000000000002</v>
      </c>
      <c r="J484" s="17">
        <v>38.619999999999997</v>
      </c>
    </row>
    <row r="485" spans="1:10" x14ac:dyDescent="0.25">
      <c r="A485" s="16" t="s">
        <v>28</v>
      </c>
      <c r="B485" s="17">
        <v>2717</v>
      </c>
      <c r="C485" s="22">
        <v>78.763341921236659</v>
      </c>
      <c r="D485" s="17">
        <v>2140</v>
      </c>
      <c r="E485" s="17">
        <v>77.5</v>
      </c>
      <c r="F485" s="17">
        <v>8</v>
      </c>
      <c r="G485" s="17">
        <v>2208.5499999999997</v>
      </c>
      <c r="H485" s="17">
        <v>0</v>
      </c>
      <c r="I485" s="17">
        <v>2208.5499999999997</v>
      </c>
      <c r="J485" s="17">
        <v>39.57</v>
      </c>
    </row>
    <row r="486" spans="1:10" x14ac:dyDescent="0.25">
      <c r="A486" s="16" t="s">
        <v>44</v>
      </c>
      <c r="B486" s="17">
        <v>2736</v>
      </c>
      <c r="C486" s="22">
        <v>78.728070175438589</v>
      </c>
      <c r="D486" s="17">
        <v>2154</v>
      </c>
      <c r="E486" s="17">
        <v>76.599999999999994</v>
      </c>
      <c r="F486" s="17">
        <v>8</v>
      </c>
      <c r="G486" s="17">
        <v>2221.88</v>
      </c>
      <c r="H486" s="17">
        <v>0</v>
      </c>
      <c r="I486" s="17">
        <v>2221.88</v>
      </c>
      <c r="J486" s="17">
        <v>40.29</v>
      </c>
    </row>
    <row r="487" spans="1:10" x14ac:dyDescent="0.25">
      <c r="A487" s="16" t="s">
        <v>49</v>
      </c>
      <c r="B487" s="17">
        <v>2747</v>
      </c>
      <c r="C487" s="22">
        <v>78.776847469967237</v>
      </c>
      <c r="D487" s="17">
        <v>2164</v>
      </c>
      <c r="E487" s="17">
        <v>77.7</v>
      </c>
      <c r="F487" s="17">
        <v>8</v>
      </c>
      <c r="G487" s="17">
        <v>2232.89</v>
      </c>
      <c r="H487" s="17">
        <v>0</v>
      </c>
      <c r="I487" s="17">
        <v>2232.89</v>
      </c>
      <c r="J487" s="17">
        <v>41.1</v>
      </c>
    </row>
    <row r="488" spans="1:10" x14ac:dyDescent="0.25">
      <c r="A488" s="16" t="s">
        <v>56</v>
      </c>
      <c r="B488" s="17">
        <v>2751</v>
      </c>
      <c r="C488" s="22">
        <v>78.771355870592501</v>
      </c>
      <c r="D488" s="17">
        <v>2167</v>
      </c>
      <c r="E488" s="17">
        <v>78</v>
      </c>
      <c r="F488" s="17">
        <v>8</v>
      </c>
      <c r="G488" s="17">
        <v>2236.5699999999997</v>
      </c>
      <c r="H488" s="17">
        <v>0</v>
      </c>
      <c r="I488" s="17">
        <v>2236.5699999999997</v>
      </c>
      <c r="J488" s="17">
        <v>41.53</v>
      </c>
    </row>
    <row r="489" spans="1:10" x14ac:dyDescent="0.25">
      <c r="A489" s="11" t="s">
        <v>13</v>
      </c>
      <c r="B489" s="11"/>
      <c r="D489" s="11"/>
      <c r="E489" s="11"/>
      <c r="F489" s="11"/>
      <c r="G489" s="11"/>
      <c r="H489" s="11"/>
      <c r="I489" s="11"/>
      <c r="J489" s="11"/>
    </row>
    <row r="490" spans="1:10" x14ac:dyDescent="0.25">
      <c r="A490" s="11" t="s">
        <v>13</v>
      </c>
      <c r="B490" s="11"/>
      <c r="D490" s="11"/>
      <c r="E490" s="11"/>
      <c r="F490" s="11"/>
      <c r="G490" s="11"/>
      <c r="H490" s="11"/>
      <c r="I490" s="11"/>
      <c r="J490" s="11"/>
    </row>
    <row r="491" spans="1:10" x14ac:dyDescent="0.25">
      <c r="A491" s="16" t="s">
        <v>341</v>
      </c>
      <c r="B491" s="17"/>
      <c r="C491" s="22"/>
      <c r="D491" s="17"/>
      <c r="E491" s="17"/>
      <c r="F491" s="17"/>
      <c r="G491" s="17"/>
      <c r="H491" s="17"/>
      <c r="I491" s="17"/>
      <c r="J491" s="17"/>
    </row>
    <row r="492" spans="1:10" x14ac:dyDescent="0.25">
      <c r="A492" s="16" t="s">
        <v>0</v>
      </c>
      <c r="B492" s="17" t="s">
        <v>2</v>
      </c>
      <c r="C492" s="22" t="s">
        <v>31</v>
      </c>
      <c r="D492" s="17"/>
      <c r="E492" s="17" t="s">
        <v>2</v>
      </c>
      <c r="F492" s="17" t="s">
        <v>2</v>
      </c>
      <c r="G492" s="17" t="s">
        <v>3</v>
      </c>
      <c r="H492" s="17" t="s">
        <v>312</v>
      </c>
      <c r="I492" s="17" t="s">
        <v>5</v>
      </c>
      <c r="J492" s="17" t="s">
        <v>4</v>
      </c>
    </row>
    <row r="493" spans="1:10" x14ac:dyDescent="0.25">
      <c r="A493" s="19" t="s">
        <v>45</v>
      </c>
      <c r="B493" s="20" t="s">
        <v>15</v>
      </c>
      <c r="C493" s="30" t="s">
        <v>16</v>
      </c>
      <c r="D493" s="20" t="s">
        <v>29</v>
      </c>
      <c r="E493" s="20" t="s">
        <v>8</v>
      </c>
      <c r="F493" s="20" t="s">
        <v>9</v>
      </c>
      <c r="G493" s="20" t="s">
        <v>47</v>
      </c>
      <c r="H493" s="20" t="s">
        <v>315</v>
      </c>
      <c r="I493" s="20" t="s">
        <v>11</v>
      </c>
      <c r="J493" s="20" t="s">
        <v>10</v>
      </c>
    </row>
    <row r="494" spans="1:10" x14ac:dyDescent="0.25">
      <c r="A494" s="16" t="s">
        <v>19</v>
      </c>
      <c r="B494" s="17">
        <v>2000</v>
      </c>
      <c r="C494" s="22">
        <v>77.95</v>
      </c>
      <c r="D494" s="17">
        <v>1559</v>
      </c>
      <c r="E494" s="17">
        <v>2889</v>
      </c>
      <c r="F494" s="17">
        <v>50</v>
      </c>
      <c r="G494" s="17">
        <v>4400</v>
      </c>
      <c r="H494" s="17">
        <v>0</v>
      </c>
      <c r="I494" s="17">
        <v>4400</v>
      </c>
      <c r="J494" s="17">
        <v>96</v>
      </c>
    </row>
    <row r="495" spans="1:10" x14ac:dyDescent="0.25">
      <c r="A495" s="16" t="s">
        <v>20</v>
      </c>
      <c r="B495" s="17">
        <v>2610</v>
      </c>
      <c r="C495" s="22">
        <v>77.969348659003828</v>
      </c>
      <c r="D495" s="17">
        <v>2035</v>
      </c>
      <c r="E495" s="17">
        <v>2854</v>
      </c>
      <c r="F495" s="17">
        <v>47</v>
      </c>
      <c r="G495" s="17">
        <v>4840</v>
      </c>
      <c r="H495" s="17">
        <v>0</v>
      </c>
      <c r="I495" s="17">
        <v>4840</v>
      </c>
      <c r="J495" s="17">
        <v>98</v>
      </c>
    </row>
    <row r="496" spans="1:10" x14ac:dyDescent="0.25">
      <c r="A496" s="23" t="s">
        <v>21</v>
      </c>
      <c r="B496" s="24">
        <v>2700</v>
      </c>
      <c r="C496" s="25">
        <v>78</v>
      </c>
      <c r="D496" s="24">
        <v>2106</v>
      </c>
      <c r="E496" s="24">
        <v>2800</v>
      </c>
      <c r="F496" s="24">
        <v>50</v>
      </c>
      <c r="G496" s="24">
        <v>4866</v>
      </c>
      <c r="H496" s="24">
        <v>0</v>
      </c>
      <c r="I496" s="24">
        <v>4866</v>
      </c>
      <c r="J496" s="24">
        <v>88</v>
      </c>
    </row>
    <row r="497" spans="1:10" x14ac:dyDescent="0.25">
      <c r="A497" s="16" t="s">
        <v>22</v>
      </c>
      <c r="B497" s="17">
        <v>2792</v>
      </c>
      <c r="C497" s="22">
        <v>78.008595988538687</v>
      </c>
      <c r="D497" s="17">
        <v>2178</v>
      </c>
      <c r="E497" s="17">
        <v>2902</v>
      </c>
      <c r="F497" s="17">
        <v>50</v>
      </c>
      <c r="G497" s="17">
        <v>5017.7</v>
      </c>
      <c r="H497" s="17">
        <v>0</v>
      </c>
      <c r="I497" s="17">
        <v>5017.7</v>
      </c>
      <c r="J497" s="17">
        <v>100.3</v>
      </c>
    </row>
    <row r="498" spans="1:10" x14ac:dyDescent="0.25">
      <c r="A498" s="16" t="s">
        <v>23</v>
      </c>
      <c r="B498" s="17">
        <v>2860</v>
      </c>
      <c r="C498" s="22">
        <v>78.006993006993014</v>
      </c>
      <c r="D498" s="17">
        <v>2231</v>
      </c>
      <c r="E498" s="17">
        <v>2984</v>
      </c>
      <c r="F498" s="17">
        <v>50</v>
      </c>
      <c r="G498" s="17">
        <v>5154.4000000000005</v>
      </c>
      <c r="H498" s="17">
        <v>0</v>
      </c>
      <c r="I498" s="17">
        <v>5154.4000000000005</v>
      </c>
      <c r="J498" s="17">
        <v>110.9</v>
      </c>
    </row>
    <row r="499" spans="1:10" x14ac:dyDescent="0.25">
      <c r="A499" s="16" t="s">
        <v>24</v>
      </c>
      <c r="B499" s="17">
        <v>2912</v>
      </c>
      <c r="C499" s="22">
        <v>77.987637362637358</v>
      </c>
      <c r="D499" s="17">
        <v>2271</v>
      </c>
      <c r="E499" s="17">
        <v>3067</v>
      </c>
      <c r="F499" s="17">
        <v>50</v>
      </c>
      <c r="G499" s="17">
        <v>5278.2999999999993</v>
      </c>
      <c r="H499" s="17">
        <v>0</v>
      </c>
      <c r="I499" s="17">
        <v>5278.2999999999993</v>
      </c>
      <c r="J499" s="17">
        <v>120.6</v>
      </c>
    </row>
    <row r="500" spans="1:10" x14ac:dyDescent="0.25">
      <c r="A500" s="16" t="s">
        <v>25</v>
      </c>
      <c r="B500" s="17">
        <v>2970</v>
      </c>
      <c r="C500" s="22">
        <v>78.013468013468014</v>
      </c>
      <c r="D500" s="17">
        <v>2317</v>
      </c>
      <c r="E500" s="17">
        <v>3150</v>
      </c>
      <c r="F500" s="17">
        <v>50</v>
      </c>
      <c r="G500" s="17">
        <v>5408</v>
      </c>
      <c r="H500" s="17">
        <v>0</v>
      </c>
      <c r="I500" s="17">
        <v>5408</v>
      </c>
      <c r="J500" s="17">
        <v>129.6</v>
      </c>
    </row>
    <row r="501" spans="1:10" x14ac:dyDescent="0.25">
      <c r="A501" s="16" t="s">
        <v>26</v>
      </c>
      <c r="B501" s="17">
        <v>3024</v>
      </c>
      <c r="C501" s="22">
        <v>77.976190476190482</v>
      </c>
      <c r="D501" s="17">
        <v>2358</v>
      </c>
      <c r="E501" s="17">
        <v>3232</v>
      </c>
      <c r="F501" s="17">
        <v>50</v>
      </c>
      <c r="G501" s="17">
        <v>5531.8</v>
      </c>
      <c r="H501" s="17">
        <v>0</v>
      </c>
      <c r="I501" s="17">
        <v>5531.8</v>
      </c>
      <c r="J501" s="17">
        <v>137.80000000000001</v>
      </c>
    </row>
    <row r="502" spans="1:10" x14ac:dyDescent="0.25">
      <c r="A502" s="16" t="s">
        <v>27</v>
      </c>
      <c r="B502" s="17">
        <v>3060</v>
      </c>
      <c r="C502" s="22">
        <v>78.006535947712422</v>
      </c>
      <c r="D502" s="17">
        <v>2387</v>
      </c>
      <c r="E502" s="17">
        <v>3315</v>
      </c>
      <c r="F502" s="17">
        <v>50</v>
      </c>
      <c r="G502" s="17">
        <v>5644.7</v>
      </c>
      <c r="H502" s="17">
        <v>0</v>
      </c>
      <c r="I502" s="17">
        <v>5644.7</v>
      </c>
      <c r="J502" s="17">
        <v>145.1</v>
      </c>
    </row>
    <row r="503" spans="1:10" x14ac:dyDescent="0.25">
      <c r="A503" s="16" t="s">
        <v>28</v>
      </c>
      <c r="B503" s="17">
        <v>3090</v>
      </c>
      <c r="C503" s="22">
        <v>77.993527508090608</v>
      </c>
      <c r="D503" s="17">
        <v>2410</v>
      </c>
      <c r="E503" s="17">
        <v>3398</v>
      </c>
      <c r="F503" s="17">
        <v>50</v>
      </c>
      <c r="G503" s="17">
        <v>5751.5</v>
      </c>
      <c r="H503" s="17">
        <v>0</v>
      </c>
      <c r="I503" s="17">
        <v>5751.5</v>
      </c>
      <c r="J503" s="17">
        <v>151.6</v>
      </c>
    </row>
    <row r="504" spans="1:10" x14ac:dyDescent="0.25">
      <c r="A504" s="16" t="s">
        <v>44</v>
      </c>
      <c r="B504" s="17">
        <v>3127</v>
      </c>
      <c r="C504" s="22">
        <v>77.998081228014073</v>
      </c>
      <c r="D504" s="17">
        <v>2439</v>
      </c>
      <c r="E504" s="17">
        <v>3481</v>
      </c>
      <c r="F504" s="17">
        <v>50</v>
      </c>
      <c r="G504" s="17">
        <v>5866.4000000000005</v>
      </c>
      <c r="H504" s="17">
        <v>0</v>
      </c>
      <c r="I504" s="17">
        <v>5866.4000000000005</v>
      </c>
      <c r="J504" s="17">
        <v>155.19999999999999</v>
      </c>
    </row>
    <row r="505" spans="1:10" x14ac:dyDescent="0.25">
      <c r="A505" s="16" t="s">
        <v>49</v>
      </c>
      <c r="B505" s="17">
        <v>3163</v>
      </c>
      <c r="C505" s="22">
        <v>77.99557382232058</v>
      </c>
      <c r="D505" s="17">
        <v>2467</v>
      </c>
      <c r="E505" s="17">
        <v>3563</v>
      </c>
      <c r="F505" s="17">
        <v>50</v>
      </c>
      <c r="G505" s="17">
        <v>5976.3</v>
      </c>
      <c r="H505" s="17">
        <v>0</v>
      </c>
      <c r="I505" s="17">
        <v>5976.3</v>
      </c>
      <c r="J505" s="17">
        <v>158.9</v>
      </c>
    </row>
    <row r="506" spans="1:10" x14ac:dyDescent="0.25">
      <c r="A506" s="16" t="s">
        <v>56</v>
      </c>
      <c r="B506" s="17">
        <v>3188</v>
      </c>
      <c r="C506" s="22">
        <v>78.011292346298617</v>
      </c>
      <c r="D506" s="17">
        <v>2487</v>
      </c>
      <c r="E506" s="17">
        <v>3646</v>
      </c>
      <c r="F506" s="17">
        <v>50</v>
      </c>
      <c r="G506" s="17">
        <v>6079.2999999999993</v>
      </c>
      <c r="H506" s="17">
        <v>0</v>
      </c>
      <c r="I506" s="17">
        <v>6079.2999999999993</v>
      </c>
      <c r="J506" s="17">
        <v>162.6</v>
      </c>
    </row>
    <row r="507" spans="1:10" x14ac:dyDescent="0.25">
      <c r="A507" s="11" t="s">
        <v>13</v>
      </c>
      <c r="B507" s="11"/>
      <c r="D507" s="11"/>
      <c r="E507" s="11"/>
      <c r="F507" s="11"/>
      <c r="G507" s="11"/>
      <c r="H507" s="11"/>
      <c r="I507" s="11"/>
      <c r="J507" s="11"/>
    </row>
    <row r="508" spans="1:10" x14ac:dyDescent="0.25">
      <c r="A508" s="11" t="s">
        <v>13</v>
      </c>
      <c r="B508" s="11"/>
      <c r="D508" s="11"/>
      <c r="E508" s="11"/>
      <c r="F508" s="11"/>
      <c r="G508" s="11"/>
      <c r="H508" s="11"/>
      <c r="I508" s="11"/>
      <c r="J508" s="11"/>
    </row>
    <row r="509" spans="1:10" x14ac:dyDescent="0.25">
      <c r="A509" s="16" t="s">
        <v>342</v>
      </c>
      <c r="B509" s="17"/>
      <c r="C509" s="22"/>
      <c r="D509" s="17"/>
      <c r="E509" s="17"/>
      <c r="F509" s="17"/>
      <c r="G509" s="17"/>
      <c r="H509" s="17"/>
      <c r="I509" s="17"/>
      <c r="J509" s="17"/>
    </row>
    <row r="510" spans="1:10" x14ac:dyDescent="0.25">
      <c r="A510" s="16" t="s">
        <v>0</v>
      </c>
      <c r="B510" s="17" t="s">
        <v>2</v>
      </c>
      <c r="C510" s="22" t="s">
        <v>31</v>
      </c>
      <c r="D510" s="17"/>
      <c r="E510" s="17" t="s">
        <v>2</v>
      </c>
      <c r="F510" s="17" t="s">
        <v>2</v>
      </c>
      <c r="G510" s="17" t="s">
        <v>3</v>
      </c>
      <c r="H510" s="17" t="s">
        <v>312</v>
      </c>
      <c r="I510" s="17" t="s">
        <v>5</v>
      </c>
      <c r="J510" s="17" t="s">
        <v>4</v>
      </c>
    </row>
    <row r="511" spans="1:10" x14ac:dyDescent="0.25">
      <c r="A511" s="19" t="s">
        <v>45</v>
      </c>
      <c r="B511" s="20" t="s">
        <v>15</v>
      </c>
      <c r="C511" s="30" t="s">
        <v>16</v>
      </c>
      <c r="D511" s="20" t="s">
        <v>29</v>
      </c>
      <c r="E511" s="20" t="s">
        <v>8</v>
      </c>
      <c r="F511" s="20" t="s">
        <v>9</v>
      </c>
      <c r="G511" s="20" t="s">
        <v>47</v>
      </c>
      <c r="H511" s="20" t="s">
        <v>315</v>
      </c>
      <c r="I511" s="20" t="s">
        <v>11</v>
      </c>
      <c r="J511" s="20" t="s">
        <v>10</v>
      </c>
    </row>
    <row r="512" spans="1:10" x14ac:dyDescent="0.25">
      <c r="A512" s="16" t="s">
        <v>19</v>
      </c>
      <c r="B512" s="17">
        <v>1400</v>
      </c>
      <c r="C512" s="22">
        <v>77.5</v>
      </c>
      <c r="D512" s="17">
        <v>1085</v>
      </c>
      <c r="E512" s="17">
        <v>724</v>
      </c>
      <c r="F512" s="17">
        <v>62</v>
      </c>
      <c r="G512" s="17">
        <v>1650</v>
      </c>
      <c r="H512" s="17">
        <v>0</v>
      </c>
      <c r="I512" s="17">
        <v>1650</v>
      </c>
      <c r="J512" s="17">
        <v>368</v>
      </c>
    </row>
    <row r="513" spans="1:10" x14ac:dyDescent="0.25">
      <c r="A513" s="16" t="s">
        <v>20</v>
      </c>
      <c r="B513" s="17">
        <v>1550</v>
      </c>
      <c r="C513" s="22">
        <v>77.548387096774192</v>
      </c>
      <c r="D513" s="17">
        <v>1202</v>
      </c>
      <c r="E513" s="17">
        <v>700</v>
      </c>
      <c r="F513" s="17">
        <v>65</v>
      </c>
      <c r="G513" s="17">
        <v>1875</v>
      </c>
      <c r="H513" s="17">
        <v>0</v>
      </c>
      <c r="I513" s="17">
        <v>1875</v>
      </c>
      <c r="J513" s="17">
        <v>330</v>
      </c>
    </row>
    <row r="514" spans="1:10" x14ac:dyDescent="0.25">
      <c r="A514" s="23" t="s">
        <v>21</v>
      </c>
      <c r="B514" s="24">
        <v>1450</v>
      </c>
      <c r="C514" s="25">
        <v>77.58620689655173</v>
      </c>
      <c r="D514" s="24">
        <v>1125</v>
      </c>
      <c r="E514" s="24">
        <v>920</v>
      </c>
      <c r="F514" s="24">
        <v>40</v>
      </c>
      <c r="G514" s="24">
        <v>2100</v>
      </c>
      <c r="H514" s="24">
        <v>0</v>
      </c>
      <c r="I514" s="24">
        <v>2100</v>
      </c>
      <c r="J514" s="24">
        <v>235</v>
      </c>
    </row>
    <row r="515" spans="1:10" x14ac:dyDescent="0.25">
      <c r="A515" s="16" t="s">
        <v>22</v>
      </c>
      <c r="B515" s="17">
        <v>1530</v>
      </c>
      <c r="C515" s="22">
        <v>77.777777777777786</v>
      </c>
      <c r="D515" s="17">
        <v>1190</v>
      </c>
      <c r="E515" s="17">
        <v>1043</v>
      </c>
      <c r="F515" s="17">
        <v>40.03</v>
      </c>
      <c r="G515" s="17">
        <v>2195.1699999999996</v>
      </c>
      <c r="H515" s="17">
        <v>0</v>
      </c>
      <c r="I515" s="17">
        <v>2195.1699999999996</v>
      </c>
      <c r="J515" s="17">
        <v>232.8</v>
      </c>
    </row>
    <row r="516" spans="1:10" x14ac:dyDescent="0.25">
      <c r="A516" s="16" t="s">
        <v>23</v>
      </c>
      <c r="B516" s="17">
        <v>1588</v>
      </c>
      <c r="C516" s="22">
        <v>77.896725440806051</v>
      </c>
      <c r="D516" s="17">
        <v>1237</v>
      </c>
      <c r="E516" s="17">
        <v>1059</v>
      </c>
      <c r="F516" s="17">
        <v>39.99</v>
      </c>
      <c r="G516" s="17">
        <v>2259.6100000000006</v>
      </c>
      <c r="H516" s="17">
        <v>0</v>
      </c>
      <c r="I516" s="17">
        <v>2259.6100000000006</v>
      </c>
      <c r="J516" s="17">
        <v>229.2</v>
      </c>
    </row>
    <row r="517" spans="1:10" x14ac:dyDescent="0.25">
      <c r="A517" s="16" t="s">
        <v>24</v>
      </c>
      <c r="B517" s="17">
        <v>1645</v>
      </c>
      <c r="C517" s="22">
        <v>78.054711246200597</v>
      </c>
      <c r="D517" s="17">
        <v>1284</v>
      </c>
      <c r="E517" s="17">
        <v>1074</v>
      </c>
      <c r="F517" s="17">
        <v>39.950000000000003</v>
      </c>
      <c r="G517" s="17">
        <v>2322.0500000000002</v>
      </c>
      <c r="H517" s="17">
        <v>0</v>
      </c>
      <c r="I517" s="17">
        <v>2322.0500000000002</v>
      </c>
      <c r="J517" s="17">
        <v>225.2</v>
      </c>
    </row>
    <row r="518" spans="1:10" x14ac:dyDescent="0.25">
      <c r="A518" s="16" t="s">
        <v>25</v>
      </c>
      <c r="B518" s="17">
        <v>1699</v>
      </c>
      <c r="C518" s="22">
        <v>78.222483814008243</v>
      </c>
      <c r="D518" s="17">
        <v>1329</v>
      </c>
      <c r="E518" s="17">
        <v>1090</v>
      </c>
      <c r="F518" s="17">
        <v>39.9</v>
      </c>
      <c r="G518" s="17">
        <v>2383.2999999999997</v>
      </c>
      <c r="H518" s="17">
        <v>0</v>
      </c>
      <c r="I518" s="17">
        <v>2383.2999999999997</v>
      </c>
      <c r="J518" s="17">
        <v>221</v>
      </c>
    </row>
    <row r="519" spans="1:10" x14ac:dyDescent="0.25">
      <c r="A519" s="16" t="s">
        <v>26</v>
      </c>
      <c r="B519" s="17">
        <v>1755</v>
      </c>
      <c r="C519" s="22">
        <v>78.404558404558401</v>
      </c>
      <c r="D519" s="17">
        <v>1376</v>
      </c>
      <c r="E519" s="17">
        <v>1106</v>
      </c>
      <c r="F519" s="17">
        <v>39.86</v>
      </c>
      <c r="G519" s="17">
        <v>2446.2399999999998</v>
      </c>
      <c r="H519" s="17">
        <v>0</v>
      </c>
      <c r="I519" s="17">
        <v>2446.2399999999998</v>
      </c>
      <c r="J519" s="17">
        <v>216.9</v>
      </c>
    </row>
    <row r="520" spans="1:10" x14ac:dyDescent="0.25">
      <c r="A520" s="16" t="s">
        <v>27</v>
      </c>
      <c r="B520" s="17">
        <v>1808</v>
      </c>
      <c r="C520" s="22">
        <v>78.484513274336294</v>
      </c>
      <c r="D520" s="17">
        <v>1419</v>
      </c>
      <c r="E520" s="17">
        <v>1121</v>
      </c>
      <c r="F520" s="17">
        <v>39.840000000000003</v>
      </c>
      <c r="G520" s="17">
        <v>2505.36</v>
      </c>
      <c r="H520" s="17">
        <v>0</v>
      </c>
      <c r="I520" s="17">
        <v>2505.36</v>
      </c>
      <c r="J520" s="17">
        <v>211.7</v>
      </c>
    </row>
    <row r="521" spans="1:10" x14ac:dyDescent="0.25">
      <c r="A521" s="16" t="s">
        <v>28</v>
      </c>
      <c r="B521" s="17">
        <v>1860</v>
      </c>
      <c r="C521" s="22">
        <v>78.709677419354847</v>
      </c>
      <c r="D521" s="17">
        <v>1464</v>
      </c>
      <c r="E521" s="17">
        <v>1137</v>
      </c>
      <c r="F521" s="17">
        <v>39.81</v>
      </c>
      <c r="G521" s="17">
        <v>2566.4899999999998</v>
      </c>
      <c r="H521" s="17">
        <v>0</v>
      </c>
      <c r="I521" s="17">
        <v>2566.4899999999998</v>
      </c>
      <c r="J521" s="17">
        <v>206.4</v>
      </c>
    </row>
    <row r="522" spans="1:10" x14ac:dyDescent="0.25">
      <c r="A522" s="16" t="s">
        <v>44</v>
      </c>
      <c r="B522" s="17">
        <v>1916</v>
      </c>
      <c r="C522" s="22">
        <v>78.862212943632571</v>
      </c>
      <c r="D522" s="17">
        <v>1511</v>
      </c>
      <c r="E522" s="17">
        <v>1153</v>
      </c>
      <c r="F522" s="17">
        <v>39.78</v>
      </c>
      <c r="G522" s="17">
        <v>2629.8199999999997</v>
      </c>
      <c r="H522" s="17">
        <v>0</v>
      </c>
      <c r="I522" s="17">
        <v>2629.8199999999997</v>
      </c>
      <c r="J522" s="17">
        <v>200.8</v>
      </c>
    </row>
    <row r="523" spans="1:10" x14ac:dyDescent="0.25">
      <c r="A523" s="16" t="s">
        <v>49</v>
      </c>
      <c r="B523" s="17">
        <v>1973</v>
      </c>
      <c r="C523" s="22">
        <v>79.016725798276738</v>
      </c>
      <c r="D523" s="17">
        <v>1559</v>
      </c>
      <c r="E523" s="17">
        <v>1169</v>
      </c>
      <c r="F523" s="17">
        <v>39.76</v>
      </c>
      <c r="G523" s="17">
        <v>2693.94</v>
      </c>
      <c r="H523" s="17">
        <v>0</v>
      </c>
      <c r="I523" s="17">
        <v>2693.94</v>
      </c>
      <c r="J523" s="17">
        <v>195.1</v>
      </c>
    </row>
    <row r="524" spans="1:10" x14ac:dyDescent="0.25">
      <c r="A524" s="16" t="s">
        <v>56</v>
      </c>
      <c r="B524" s="17">
        <v>2034</v>
      </c>
      <c r="C524" s="22">
        <v>79.154375614552606</v>
      </c>
      <c r="D524" s="17">
        <v>1610</v>
      </c>
      <c r="E524" s="17">
        <v>1185</v>
      </c>
      <c r="F524" s="17">
        <v>39.74</v>
      </c>
      <c r="G524" s="17">
        <v>2761.36</v>
      </c>
      <c r="H524" s="17">
        <v>0</v>
      </c>
      <c r="I524" s="17">
        <v>2761.36</v>
      </c>
      <c r="J524" s="17">
        <v>189</v>
      </c>
    </row>
    <row r="525" spans="1:10" x14ac:dyDescent="0.25">
      <c r="A525" s="11" t="s">
        <v>13</v>
      </c>
      <c r="B525" s="11"/>
      <c r="D525" s="11"/>
      <c r="E525" s="11"/>
      <c r="F525" s="11"/>
      <c r="G525" s="11"/>
      <c r="H525" s="11"/>
      <c r="I525" s="11"/>
      <c r="J525" s="11"/>
    </row>
    <row r="526" spans="1:10" x14ac:dyDescent="0.25">
      <c r="A526" s="11" t="s">
        <v>13</v>
      </c>
      <c r="B526" s="11"/>
      <c r="D526" s="11"/>
      <c r="E526" s="11"/>
      <c r="F526" s="11"/>
      <c r="G526" s="11"/>
      <c r="H526" s="11"/>
      <c r="I526" s="11"/>
      <c r="J526" s="11"/>
    </row>
    <row r="527" spans="1:10" x14ac:dyDescent="0.25">
      <c r="A527" s="16" t="s">
        <v>343</v>
      </c>
      <c r="B527" s="17"/>
      <c r="C527" s="22"/>
      <c r="D527" s="17"/>
      <c r="E527" s="17"/>
      <c r="F527" s="17"/>
      <c r="G527" s="17"/>
      <c r="H527" s="17"/>
      <c r="I527" s="17"/>
      <c r="J527" s="17"/>
    </row>
    <row r="528" spans="1:10" x14ac:dyDescent="0.25">
      <c r="A528" s="16" t="s">
        <v>0</v>
      </c>
      <c r="B528" s="17" t="s">
        <v>2</v>
      </c>
      <c r="C528" s="22" t="s">
        <v>31</v>
      </c>
      <c r="D528" s="17" t="s">
        <v>2</v>
      </c>
      <c r="E528" s="17" t="s">
        <v>2</v>
      </c>
      <c r="F528" s="17" t="s">
        <v>2</v>
      </c>
      <c r="G528" s="17" t="s">
        <v>3</v>
      </c>
      <c r="H528" s="17" t="s">
        <v>312</v>
      </c>
      <c r="I528" s="17" t="s">
        <v>5</v>
      </c>
      <c r="J528" s="17" t="s">
        <v>4</v>
      </c>
    </row>
    <row r="529" spans="1:10" x14ac:dyDescent="0.25">
      <c r="A529" s="19" t="s">
        <v>45</v>
      </c>
      <c r="B529" s="20" t="s">
        <v>15</v>
      </c>
      <c r="C529" s="30" t="s">
        <v>16</v>
      </c>
      <c r="D529" s="20" t="s">
        <v>29</v>
      </c>
      <c r="E529" s="20" t="s">
        <v>8</v>
      </c>
      <c r="F529" s="20" t="s">
        <v>9</v>
      </c>
      <c r="G529" s="20" t="s">
        <v>47</v>
      </c>
      <c r="H529" s="20" t="s">
        <v>315</v>
      </c>
      <c r="I529" s="20" t="s">
        <v>11</v>
      </c>
      <c r="J529" s="20" t="s">
        <v>10</v>
      </c>
    </row>
    <row r="530" spans="1:10" x14ac:dyDescent="0.25">
      <c r="A530" s="16" t="s">
        <v>19</v>
      </c>
      <c r="B530" s="17">
        <v>1880</v>
      </c>
      <c r="C530" s="22">
        <v>78.723404255319153</v>
      </c>
      <c r="D530" s="17">
        <v>1480</v>
      </c>
      <c r="E530" s="17">
        <v>3</v>
      </c>
      <c r="F530" s="17">
        <v>777</v>
      </c>
      <c r="G530" s="17">
        <v>550</v>
      </c>
      <c r="H530" s="17">
        <v>0</v>
      </c>
      <c r="I530" s="17">
        <v>550</v>
      </c>
      <c r="J530" s="17">
        <v>184</v>
      </c>
    </row>
    <row r="531" spans="1:10" x14ac:dyDescent="0.25">
      <c r="A531" s="16" t="s">
        <v>20</v>
      </c>
      <c r="B531" s="17">
        <v>1755</v>
      </c>
      <c r="C531" s="22">
        <v>78.06267806267806</v>
      </c>
      <c r="D531" s="17">
        <v>1370</v>
      </c>
      <c r="E531" s="17">
        <v>4</v>
      </c>
      <c r="F531" s="17">
        <v>750</v>
      </c>
      <c r="G531" s="17">
        <v>600</v>
      </c>
      <c r="H531" s="17">
        <v>0</v>
      </c>
      <c r="I531" s="17">
        <v>600</v>
      </c>
      <c r="J531" s="17">
        <v>208</v>
      </c>
    </row>
    <row r="532" spans="1:10" x14ac:dyDescent="0.25">
      <c r="A532" s="23" t="s">
        <v>21</v>
      </c>
      <c r="B532" s="24">
        <v>1000</v>
      </c>
      <c r="C532" s="25">
        <v>79</v>
      </c>
      <c r="D532" s="24">
        <v>790</v>
      </c>
      <c r="E532" s="24">
        <v>2</v>
      </c>
      <c r="F532" s="24">
        <v>325</v>
      </c>
      <c r="G532" s="24">
        <v>530</v>
      </c>
      <c r="H532" s="24">
        <v>0</v>
      </c>
      <c r="I532" s="24">
        <v>530</v>
      </c>
      <c r="J532" s="24">
        <v>145</v>
      </c>
    </row>
    <row r="533" spans="1:10" x14ac:dyDescent="0.25">
      <c r="A533" s="16" t="s">
        <v>22</v>
      </c>
      <c r="B533" s="17">
        <v>1367</v>
      </c>
      <c r="C533" s="22">
        <v>79.005120702267746</v>
      </c>
      <c r="D533" s="17">
        <v>1080</v>
      </c>
      <c r="E533" s="17">
        <v>2</v>
      </c>
      <c r="F533" s="17">
        <v>540.5</v>
      </c>
      <c r="G533" s="17">
        <v>543.79999999999995</v>
      </c>
      <c r="H533" s="17">
        <v>0</v>
      </c>
      <c r="I533" s="17">
        <v>543.79999999999995</v>
      </c>
      <c r="J533" s="17">
        <v>142.69999999999999</v>
      </c>
    </row>
    <row r="534" spans="1:10" x14ac:dyDescent="0.25">
      <c r="A534" s="16" t="s">
        <v>23</v>
      </c>
      <c r="B534" s="17">
        <v>1405</v>
      </c>
      <c r="C534" s="22">
        <v>79.07473309608541</v>
      </c>
      <c r="D534" s="17">
        <v>1111</v>
      </c>
      <c r="E534" s="17">
        <v>2</v>
      </c>
      <c r="F534" s="17">
        <v>556.6</v>
      </c>
      <c r="G534" s="17">
        <v>557.29999999999995</v>
      </c>
      <c r="H534" s="17">
        <v>0</v>
      </c>
      <c r="I534" s="17">
        <v>557.29999999999995</v>
      </c>
      <c r="J534" s="17">
        <v>141.80000000000001</v>
      </c>
    </row>
    <row r="535" spans="1:10" x14ac:dyDescent="0.25">
      <c r="A535" s="16" t="s">
        <v>24</v>
      </c>
      <c r="B535" s="17">
        <v>1445</v>
      </c>
      <c r="C535" s="22">
        <v>79.031141868512108</v>
      </c>
      <c r="D535" s="17">
        <v>1142</v>
      </c>
      <c r="E535" s="17">
        <v>2</v>
      </c>
      <c r="F535" s="17">
        <v>575.70000000000005</v>
      </c>
      <c r="G535" s="17">
        <v>569.39999999999986</v>
      </c>
      <c r="H535" s="17">
        <v>0</v>
      </c>
      <c r="I535" s="17">
        <v>569.39999999999986</v>
      </c>
      <c r="J535" s="17">
        <v>140.69999999999999</v>
      </c>
    </row>
    <row r="536" spans="1:10" x14ac:dyDescent="0.25">
      <c r="A536" s="16" t="s">
        <v>25</v>
      </c>
      <c r="B536" s="17">
        <v>1486</v>
      </c>
      <c r="C536" s="22">
        <v>79.004037685060567</v>
      </c>
      <c r="D536" s="17">
        <v>1174</v>
      </c>
      <c r="E536" s="17">
        <v>2</v>
      </c>
      <c r="F536" s="17">
        <v>601.6</v>
      </c>
      <c r="G536" s="17">
        <v>575.29999999999995</v>
      </c>
      <c r="H536" s="17">
        <v>0</v>
      </c>
      <c r="I536" s="17">
        <v>575.29999999999995</v>
      </c>
      <c r="J536" s="17">
        <v>139.80000000000001</v>
      </c>
    </row>
    <row r="537" spans="1:10" x14ac:dyDescent="0.25">
      <c r="A537" s="16" t="s">
        <v>26</v>
      </c>
      <c r="B537" s="17">
        <v>1527</v>
      </c>
      <c r="C537" s="22">
        <v>79.043876882776686</v>
      </c>
      <c r="D537" s="17">
        <v>1207</v>
      </c>
      <c r="E537" s="17">
        <v>2</v>
      </c>
      <c r="F537" s="17">
        <v>622.79999999999995</v>
      </c>
      <c r="G537" s="17">
        <v>587.5</v>
      </c>
      <c r="H537" s="17">
        <v>0</v>
      </c>
      <c r="I537" s="17">
        <v>587.5</v>
      </c>
      <c r="J537" s="17">
        <v>138.5</v>
      </c>
    </row>
    <row r="538" spans="1:10" x14ac:dyDescent="0.25">
      <c r="A538" s="16" t="s">
        <v>27</v>
      </c>
      <c r="B538" s="17">
        <v>1570</v>
      </c>
      <c r="C538" s="22">
        <v>79.044585987261158</v>
      </c>
      <c r="D538" s="17">
        <v>1241</v>
      </c>
      <c r="E538" s="17">
        <v>2</v>
      </c>
      <c r="F538" s="17">
        <v>643.79999999999995</v>
      </c>
      <c r="G538" s="17">
        <v>600.80000000000007</v>
      </c>
      <c r="H538" s="17">
        <v>0</v>
      </c>
      <c r="I538" s="17">
        <v>600.80000000000007</v>
      </c>
      <c r="J538" s="17">
        <v>136.9</v>
      </c>
    </row>
    <row r="539" spans="1:10" x14ac:dyDescent="0.25">
      <c r="A539" s="16" t="s">
        <v>28</v>
      </c>
      <c r="B539" s="17">
        <v>1608</v>
      </c>
      <c r="C539" s="22">
        <v>78.980099502487562</v>
      </c>
      <c r="D539" s="17">
        <v>1270</v>
      </c>
      <c r="E539" s="17">
        <v>2</v>
      </c>
      <c r="F539" s="17">
        <v>659.4</v>
      </c>
      <c r="G539" s="17">
        <v>614.10000000000014</v>
      </c>
      <c r="H539" s="17">
        <v>0</v>
      </c>
      <c r="I539" s="17">
        <v>614.10000000000014</v>
      </c>
      <c r="J539" s="17">
        <v>135.4</v>
      </c>
    </row>
    <row r="540" spans="1:10" x14ac:dyDescent="0.25">
      <c r="A540" s="16" t="s">
        <v>44</v>
      </c>
      <c r="B540" s="17">
        <v>1646</v>
      </c>
      <c r="C540" s="22">
        <v>78.918590522478738</v>
      </c>
      <c r="D540" s="17">
        <v>1299</v>
      </c>
      <c r="E540" s="17">
        <v>2</v>
      </c>
      <c r="F540" s="17">
        <v>676.8</v>
      </c>
      <c r="G540" s="17">
        <v>626.00000000000011</v>
      </c>
      <c r="H540" s="17">
        <v>0</v>
      </c>
      <c r="I540" s="17">
        <v>626.00000000000011</v>
      </c>
      <c r="J540" s="17">
        <v>133.6</v>
      </c>
    </row>
    <row r="541" spans="1:10" x14ac:dyDescent="0.25">
      <c r="A541" s="16" t="s">
        <v>49</v>
      </c>
      <c r="B541" s="17">
        <v>1686</v>
      </c>
      <c r="C541" s="22">
        <v>78.944246737841041</v>
      </c>
      <c r="D541" s="17">
        <v>1331</v>
      </c>
      <c r="E541" s="17">
        <v>2</v>
      </c>
      <c r="F541" s="17">
        <v>699.2</v>
      </c>
      <c r="G541" s="17">
        <v>634.89999999999986</v>
      </c>
      <c r="H541" s="17">
        <v>0</v>
      </c>
      <c r="I541" s="17">
        <v>634.89999999999986</v>
      </c>
      <c r="J541" s="17">
        <v>132.5</v>
      </c>
    </row>
    <row r="542" spans="1:10" x14ac:dyDescent="0.25">
      <c r="A542" s="16" t="s">
        <v>56</v>
      </c>
      <c r="B542" s="17">
        <v>1727</v>
      </c>
      <c r="C542" s="22">
        <v>78.98089171974523</v>
      </c>
      <c r="D542" s="17">
        <v>1364</v>
      </c>
      <c r="E542" s="17">
        <v>2</v>
      </c>
      <c r="F542" s="17">
        <v>719.1</v>
      </c>
      <c r="G542" s="17">
        <v>648.20000000000005</v>
      </c>
      <c r="H542" s="17">
        <v>0</v>
      </c>
      <c r="I542" s="17">
        <v>648.20000000000005</v>
      </c>
      <c r="J542" s="17">
        <v>131.19999999999999</v>
      </c>
    </row>
    <row r="543" spans="1:10" x14ac:dyDescent="0.25">
      <c r="A543" s="11" t="s">
        <v>13</v>
      </c>
      <c r="B543" s="11"/>
      <c r="D543" s="11"/>
      <c r="E543" s="11"/>
      <c r="F543" s="11"/>
      <c r="G543" s="11"/>
      <c r="H543" s="11"/>
      <c r="I543" s="11"/>
      <c r="J543" s="11"/>
    </row>
    <row r="544" spans="1:10" x14ac:dyDescent="0.25">
      <c r="A544" s="11" t="s">
        <v>13</v>
      </c>
      <c r="B544" s="11"/>
      <c r="D544" s="11"/>
      <c r="E544" s="11"/>
      <c r="F544" s="11"/>
      <c r="G544" s="11"/>
      <c r="H544" s="11"/>
      <c r="I544" s="11"/>
      <c r="J544" s="11"/>
    </row>
    <row r="545" spans="1:10" x14ac:dyDescent="0.25">
      <c r="A545" s="16" t="s">
        <v>344</v>
      </c>
      <c r="B545" s="17"/>
      <c r="C545" s="22"/>
      <c r="D545" s="17"/>
      <c r="E545" s="17"/>
      <c r="F545" s="17"/>
      <c r="G545" s="17"/>
      <c r="H545" s="17"/>
      <c r="I545" s="17"/>
      <c r="J545" s="17"/>
    </row>
    <row r="546" spans="1:10" x14ac:dyDescent="0.25">
      <c r="A546" s="16" t="s">
        <v>0</v>
      </c>
      <c r="B546" s="17" t="s">
        <v>2</v>
      </c>
      <c r="C546" s="22" t="s">
        <v>31</v>
      </c>
      <c r="D546" s="17" t="s">
        <v>2</v>
      </c>
      <c r="E546" s="17" t="s">
        <v>2</v>
      </c>
      <c r="F546" s="17" t="s">
        <v>2</v>
      </c>
      <c r="G546" s="17" t="s">
        <v>3</v>
      </c>
      <c r="H546" s="17" t="s">
        <v>312</v>
      </c>
      <c r="I546" s="17" t="s">
        <v>5</v>
      </c>
      <c r="J546" s="17" t="s">
        <v>4</v>
      </c>
    </row>
    <row r="547" spans="1:10" x14ac:dyDescent="0.25">
      <c r="A547" s="19" t="s">
        <v>45</v>
      </c>
      <c r="B547" s="20" t="s">
        <v>15</v>
      </c>
      <c r="C547" s="30" t="s">
        <v>16</v>
      </c>
      <c r="D547" s="20" t="s">
        <v>29</v>
      </c>
      <c r="E547" s="20" t="s">
        <v>8</v>
      </c>
      <c r="F547" s="20" t="s">
        <v>9</v>
      </c>
      <c r="G547" s="20" t="s">
        <v>47</v>
      </c>
      <c r="H547" s="20" t="s">
        <v>315</v>
      </c>
      <c r="I547" s="20" t="s">
        <v>11</v>
      </c>
      <c r="J547" s="20" t="s">
        <v>10</v>
      </c>
    </row>
    <row r="548" spans="1:10" x14ac:dyDescent="0.25">
      <c r="A548" s="16" t="s">
        <v>19</v>
      </c>
      <c r="B548" s="17">
        <v>56935</v>
      </c>
      <c r="C548" s="22">
        <v>77.77816808641434</v>
      </c>
      <c r="D548" s="17">
        <v>44283</v>
      </c>
      <c r="E548" s="17">
        <v>620</v>
      </c>
      <c r="F548" s="17">
        <v>12191</v>
      </c>
      <c r="G548" s="17">
        <v>32851</v>
      </c>
      <c r="H548" s="17">
        <v>0</v>
      </c>
      <c r="I548" s="17">
        <v>32851</v>
      </c>
      <c r="J548" s="17">
        <v>365</v>
      </c>
    </row>
    <row r="549" spans="1:10" x14ac:dyDescent="0.25">
      <c r="A549" s="16" t="s">
        <v>20</v>
      </c>
      <c r="B549" s="17">
        <v>58910</v>
      </c>
      <c r="C549" s="22">
        <v>78.58088609743676</v>
      </c>
      <c r="D549" s="17">
        <v>46292</v>
      </c>
      <c r="E549" s="17">
        <v>562</v>
      </c>
      <c r="F549" s="17">
        <v>12610</v>
      </c>
      <c r="G549" s="17">
        <v>34246</v>
      </c>
      <c r="H549" s="17">
        <v>0</v>
      </c>
      <c r="I549" s="17">
        <v>34246</v>
      </c>
      <c r="J549" s="17">
        <v>363</v>
      </c>
    </row>
    <row r="550" spans="1:10" x14ac:dyDescent="0.25">
      <c r="A550" s="23" t="s">
        <v>21</v>
      </c>
      <c r="B550" s="24">
        <v>59330</v>
      </c>
      <c r="C550" s="25">
        <v>78.592617562784426</v>
      </c>
      <c r="D550" s="24">
        <v>46629</v>
      </c>
      <c r="E550" s="24">
        <v>363</v>
      </c>
      <c r="F550" s="24">
        <v>12247</v>
      </c>
      <c r="G550" s="24">
        <v>34745</v>
      </c>
      <c r="H550" s="24">
        <v>0</v>
      </c>
      <c r="I550" s="24">
        <v>34745</v>
      </c>
      <c r="J550" s="24">
        <v>363</v>
      </c>
    </row>
    <row r="551" spans="1:10" x14ac:dyDescent="0.25">
      <c r="A551" s="16" t="s">
        <v>22</v>
      </c>
      <c r="B551" s="17">
        <v>59874</v>
      </c>
      <c r="C551" s="22">
        <v>78.750375789157232</v>
      </c>
      <c r="D551" s="17">
        <v>47151</v>
      </c>
      <c r="E551" s="17">
        <v>362.9</v>
      </c>
      <c r="F551" s="17">
        <v>12383</v>
      </c>
      <c r="G551" s="17">
        <v>35131</v>
      </c>
      <c r="H551" s="17">
        <v>0</v>
      </c>
      <c r="I551" s="17">
        <v>35131</v>
      </c>
      <c r="J551" s="17">
        <v>362.9</v>
      </c>
    </row>
    <row r="552" spans="1:10" x14ac:dyDescent="0.25">
      <c r="A552" s="16" t="s">
        <v>23</v>
      </c>
      <c r="B552" s="17">
        <v>60691</v>
      </c>
      <c r="C552" s="22">
        <v>78.66240463989719</v>
      </c>
      <c r="D552" s="17">
        <v>47741</v>
      </c>
      <c r="E552" s="17">
        <v>362.9</v>
      </c>
      <c r="F552" s="17">
        <v>12519</v>
      </c>
      <c r="G552" s="17">
        <v>35584.9</v>
      </c>
      <c r="H552" s="17">
        <v>0</v>
      </c>
      <c r="I552" s="17">
        <v>35584.9</v>
      </c>
      <c r="J552" s="17">
        <v>362.9</v>
      </c>
    </row>
    <row r="553" spans="1:10" x14ac:dyDescent="0.25">
      <c r="A553" s="16" t="s">
        <v>24</v>
      </c>
      <c r="B553" s="17">
        <v>61507</v>
      </c>
      <c r="C553" s="22">
        <v>78.61381631359032</v>
      </c>
      <c r="D553" s="17">
        <v>48353</v>
      </c>
      <c r="E553" s="17">
        <v>362.9</v>
      </c>
      <c r="F553" s="17">
        <v>12655</v>
      </c>
      <c r="G553" s="17">
        <v>36060.9</v>
      </c>
      <c r="H553" s="17">
        <v>0</v>
      </c>
      <c r="I553" s="17">
        <v>36060.9</v>
      </c>
      <c r="J553" s="17">
        <v>362.9</v>
      </c>
    </row>
    <row r="554" spans="1:10" x14ac:dyDescent="0.25">
      <c r="A554" s="16" t="s">
        <v>25</v>
      </c>
      <c r="B554" s="17">
        <v>62324</v>
      </c>
      <c r="C554" s="22">
        <v>78.565239715037549</v>
      </c>
      <c r="D554" s="17">
        <v>48965</v>
      </c>
      <c r="E554" s="17">
        <v>362.9</v>
      </c>
      <c r="F554" s="17">
        <v>12791</v>
      </c>
      <c r="G554" s="17">
        <v>36536.9</v>
      </c>
      <c r="H554" s="17">
        <v>0</v>
      </c>
      <c r="I554" s="17">
        <v>36536.9</v>
      </c>
      <c r="J554" s="17">
        <v>362.9</v>
      </c>
    </row>
    <row r="555" spans="1:10" x14ac:dyDescent="0.25">
      <c r="A555" s="16" t="s">
        <v>26</v>
      </c>
      <c r="B555" s="17">
        <v>63004</v>
      </c>
      <c r="C555" s="22">
        <v>78.69024188940385</v>
      </c>
      <c r="D555" s="17">
        <v>49578</v>
      </c>
      <c r="E555" s="17">
        <v>362.9</v>
      </c>
      <c r="F555" s="17">
        <v>12927</v>
      </c>
      <c r="G555" s="17">
        <v>37013.9</v>
      </c>
      <c r="H555" s="17">
        <v>0</v>
      </c>
      <c r="I555" s="17">
        <v>37013.9</v>
      </c>
      <c r="J555" s="17">
        <v>362.9</v>
      </c>
    </row>
    <row r="556" spans="1:10" x14ac:dyDescent="0.25">
      <c r="A556" s="16" t="s">
        <v>27</v>
      </c>
      <c r="B556" s="17">
        <v>63820</v>
      </c>
      <c r="C556" s="22">
        <v>78.64305860231903</v>
      </c>
      <c r="D556" s="17">
        <v>50190</v>
      </c>
      <c r="E556" s="17">
        <v>362.9</v>
      </c>
      <c r="F556" s="17">
        <v>13063</v>
      </c>
      <c r="G556" s="17">
        <v>37489.9</v>
      </c>
      <c r="H556" s="17">
        <v>0</v>
      </c>
      <c r="I556" s="17">
        <v>37489.9</v>
      </c>
      <c r="J556" s="17">
        <v>362.9</v>
      </c>
    </row>
    <row r="557" spans="1:10" x14ac:dyDescent="0.25">
      <c r="A557" s="16" t="s">
        <v>28</v>
      </c>
      <c r="B557" s="17">
        <v>64637</v>
      </c>
      <c r="C557" s="22">
        <v>78.595850673762698</v>
      </c>
      <c r="D557" s="17">
        <v>50802</v>
      </c>
      <c r="E557" s="17">
        <v>362.9</v>
      </c>
      <c r="F557" s="17">
        <v>13200</v>
      </c>
      <c r="G557" s="17">
        <v>37964.9</v>
      </c>
      <c r="H557" s="17">
        <v>0</v>
      </c>
      <c r="I557" s="17">
        <v>37964.9</v>
      </c>
      <c r="J557" s="17">
        <v>362.9</v>
      </c>
    </row>
    <row r="558" spans="1:10" x14ac:dyDescent="0.25">
      <c r="A558" s="16" t="s">
        <v>44</v>
      </c>
      <c r="B558" s="17">
        <v>65453</v>
      </c>
      <c r="C558" s="22">
        <v>78.552549157410652</v>
      </c>
      <c r="D558" s="17">
        <v>51415</v>
      </c>
      <c r="E558" s="17">
        <v>362.9</v>
      </c>
      <c r="F558" s="17">
        <v>13336</v>
      </c>
      <c r="G558" s="17">
        <v>38441.9</v>
      </c>
      <c r="H558" s="17">
        <v>0</v>
      </c>
      <c r="I558" s="17">
        <v>38441.9</v>
      </c>
      <c r="J558" s="17">
        <v>362.9</v>
      </c>
    </row>
    <row r="559" spans="1:10" x14ac:dyDescent="0.25">
      <c r="A559" s="16" t="s">
        <v>49</v>
      </c>
      <c r="B559" s="17">
        <v>66270</v>
      </c>
      <c r="C559" s="22">
        <v>78.507620341029124</v>
      </c>
      <c r="D559" s="17">
        <v>52027</v>
      </c>
      <c r="E559" s="17">
        <v>362.9</v>
      </c>
      <c r="F559" s="17">
        <v>13472</v>
      </c>
      <c r="G559" s="17">
        <v>38917.9</v>
      </c>
      <c r="H559" s="17">
        <v>0</v>
      </c>
      <c r="I559" s="17">
        <v>38917.9</v>
      </c>
      <c r="J559" s="17">
        <v>362.9</v>
      </c>
    </row>
    <row r="560" spans="1:10" x14ac:dyDescent="0.25">
      <c r="A560" s="16" t="s">
        <v>56</v>
      </c>
      <c r="B560" s="17">
        <v>66950</v>
      </c>
      <c r="C560" s="22">
        <v>78.624346527259149</v>
      </c>
      <c r="D560" s="17">
        <v>52639</v>
      </c>
      <c r="E560" s="17">
        <v>362.9</v>
      </c>
      <c r="F560" s="17">
        <v>13608</v>
      </c>
      <c r="G560" s="17">
        <v>39393.9</v>
      </c>
      <c r="H560" s="17">
        <v>0</v>
      </c>
      <c r="I560" s="17">
        <v>39393.9</v>
      </c>
      <c r="J560" s="17">
        <v>362.9</v>
      </c>
    </row>
    <row r="561" spans="1:10" x14ac:dyDescent="0.25">
      <c r="B561" s="11"/>
      <c r="D561" s="11"/>
      <c r="E561" s="11"/>
      <c r="F561" s="11"/>
      <c r="G561" s="11"/>
      <c r="H561" s="11"/>
      <c r="I561" s="11"/>
      <c r="J561" s="11"/>
    </row>
    <row r="562" spans="1:10" x14ac:dyDescent="0.25">
      <c r="A562" s="11" t="s">
        <v>13</v>
      </c>
      <c r="B562" s="11"/>
      <c r="D562" s="11"/>
      <c r="E562" s="11"/>
      <c r="F562" s="11"/>
      <c r="G562" s="11"/>
      <c r="H562" s="11"/>
      <c r="I562" s="11"/>
      <c r="J562" s="11"/>
    </row>
    <row r="563" spans="1:10" x14ac:dyDescent="0.25">
      <c r="A563" s="16" t="s">
        <v>345</v>
      </c>
      <c r="B563" s="17"/>
      <c r="C563" s="22"/>
      <c r="D563" s="17"/>
      <c r="E563" s="17"/>
      <c r="F563" s="17"/>
      <c r="G563" s="17"/>
      <c r="H563" s="17"/>
      <c r="I563" s="17"/>
      <c r="J563" s="17"/>
    </row>
    <row r="564" spans="1:10" x14ac:dyDescent="0.25">
      <c r="A564" s="16" t="s">
        <v>0</v>
      </c>
      <c r="B564" s="17" t="s">
        <v>2</v>
      </c>
      <c r="C564" s="22" t="s">
        <v>31</v>
      </c>
      <c r="D564" s="17"/>
      <c r="E564" s="17" t="s">
        <v>2</v>
      </c>
      <c r="F564" s="17" t="s">
        <v>2</v>
      </c>
      <c r="G564" s="17" t="s">
        <v>3</v>
      </c>
      <c r="H564" s="17" t="s">
        <v>312</v>
      </c>
      <c r="I564" s="17" t="s">
        <v>5</v>
      </c>
      <c r="J564" s="17" t="s">
        <v>4</v>
      </c>
    </row>
    <row r="565" spans="1:10" x14ac:dyDescent="0.25">
      <c r="A565" s="19" t="s">
        <v>45</v>
      </c>
      <c r="B565" s="20" t="s">
        <v>15</v>
      </c>
      <c r="C565" s="30" t="s">
        <v>16</v>
      </c>
      <c r="D565" s="20" t="s">
        <v>29</v>
      </c>
      <c r="E565" s="20" t="s">
        <v>8</v>
      </c>
      <c r="F565" s="20" t="s">
        <v>9</v>
      </c>
      <c r="G565" s="20" t="s">
        <v>47</v>
      </c>
      <c r="H565" s="20" t="s">
        <v>315</v>
      </c>
      <c r="I565" s="20" t="s">
        <v>11</v>
      </c>
      <c r="J565" s="20" t="s">
        <v>10</v>
      </c>
    </row>
    <row r="566" spans="1:10" x14ac:dyDescent="0.25">
      <c r="A566" s="16" t="s">
        <v>19</v>
      </c>
      <c r="B566" s="17">
        <v>1200</v>
      </c>
      <c r="C566" s="22">
        <v>78.083333333333343</v>
      </c>
      <c r="D566" s="17">
        <v>937</v>
      </c>
      <c r="E566" s="17">
        <v>5149</v>
      </c>
      <c r="F566" s="17">
        <v>100</v>
      </c>
      <c r="G566" s="17">
        <v>6020</v>
      </c>
      <c r="H566" s="17">
        <v>120</v>
      </c>
      <c r="I566" s="17">
        <v>5900</v>
      </c>
      <c r="J566" s="17">
        <v>329</v>
      </c>
    </row>
    <row r="567" spans="1:10" x14ac:dyDescent="0.25">
      <c r="A567" s="16" t="s">
        <v>20</v>
      </c>
      <c r="B567" s="17">
        <v>1250</v>
      </c>
      <c r="C567" s="22">
        <v>78.08</v>
      </c>
      <c r="D567" s="17">
        <v>976</v>
      </c>
      <c r="E567" s="17">
        <v>5250</v>
      </c>
      <c r="F567" s="17">
        <v>110</v>
      </c>
      <c r="G567" s="17">
        <v>6170</v>
      </c>
      <c r="H567" s="17">
        <v>120</v>
      </c>
      <c r="I567" s="17">
        <v>6050</v>
      </c>
      <c r="J567" s="17">
        <v>275</v>
      </c>
    </row>
    <row r="568" spans="1:10" x14ac:dyDescent="0.25">
      <c r="A568" s="23" t="s">
        <v>21</v>
      </c>
      <c r="B568" s="24">
        <v>1300</v>
      </c>
      <c r="C568" s="25">
        <v>78.07692307692308</v>
      </c>
      <c r="D568" s="24">
        <v>1015</v>
      </c>
      <c r="E568" s="24">
        <v>5350</v>
      </c>
      <c r="F568" s="24">
        <v>110</v>
      </c>
      <c r="G568" s="24">
        <v>6220</v>
      </c>
      <c r="H568" s="24">
        <v>120</v>
      </c>
      <c r="I568" s="24">
        <v>6100</v>
      </c>
      <c r="J568" s="24">
        <v>310</v>
      </c>
    </row>
    <row r="569" spans="1:10" x14ac:dyDescent="0.25">
      <c r="A569" s="16" t="s">
        <v>22</v>
      </c>
      <c r="B569" s="17">
        <v>1353</v>
      </c>
      <c r="C569" s="22">
        <v>78.492239467849217</v>
      </c>
      <c r="D569" s="17">
        <v>1062</v>
      </c>
      <c r="E569" s="17">
        <v>5510</v>
      </c>
      <c r="F569" s="17">
        <v>111.1</v>
      </c>
      <c r="G569" s="17">
        <v>6457.2</v>
      </c>
      <c r="H569" s="17">
        <v>127.19999999999982</v>
      </c>
      <c r="I569" s="17">
        <v>6330</v>
      </c>
      <c r="J569" s="17">
        <v>313.7</v>
      </c>
    </row>
    <row r="570" spans="1:10" x14ac:dyDescent="0.25">
      <c r="A570" s="16" t="s">
        <v>23</v>
      </c>
      <c r="B570" s="17">
        <v>1391</v>
      </c>
      <c r="C570" s="22">
        <v>78.864126527677925</v>
      </c>
      <c r="D570" s="17">
        <v>1097</v>
      </c>
      <c r="E570" s="17">
        <v>5693</v>
      </c>
      <c r="F570" s="17">
        <v>112.2</v>
      </c>
      <c r="G570" s="17">
        <v>6663.6</v>
      </c>
      <c r="H570" s="17">
        <v>134.60000000000036</v>
      </c>
      <c r="I570" s="17">
        <v>6529</v>
      </c>
      <c r="J570" s="17">
        <v>327.9</v>
      </c>
    </row>
    <row r="571" spans="1:10" x14ac:dyDescent="0.25">
      <c r="A571" s="16" t="s">
        <v>24</v>
      </c>
      <c r="B571" s="17">
        <v>1429</v>
      </c>
      <c r="C571" s="22">
        <v>79.286214135759266</v>
      </c>
      <c r="D571" s="17">
        <v>1133</v>
      </c>
      <c r="E571" s="17">
        <v>5875</v>
      </c>
      <c r="F571" s="17">
        <v>113.3</v>
      </c>
      <c r="G571" s="17">
        <v>6885.2</v>
      </c>
      <c r="H571" s="17">
        <v>144.19999999999982</v>
      </c>
      <c r="I571" s="17">
        <v>6741</v>
      </c>
      <c r="J571" s="17">
        <v>337.4</v>
      </c>
    </row>
    <row r="572" spans="1:10" x14ac:dyDescent="0.25">
      <c r="A572" s="16" t="s">
        <v>25</v>
      </c>
      <c r="B572" s="17">
        <v>1468</v>
      </c>
      <c r="C572" s="22">
        <v>79.632152588555854</v>
      </c>
      <c r="D572" s="17">
        <v>1169</v>
      </c>
      <c r="E572" s="17">
        <v>6058</v>
      </c>
      <c r="F572" s="17">
        <v>114.5</v>
      </c>
      <c r="G572" s="17">
        <v>7103.7999999999993</v>
      </c>
      <c r="H572" s="17">
        <v>151.79999999999927</v>
      </c>
      <c r="I572" s="17">
        <v>6952</v>
      </c>
      <c r="J572" s="17">
        <v>346.1</v>
      </c>
    </row>
    <row r="573" spans="1:10" x14ac:dyDescent="0.25">
      <c r="A573" s="16" t="s">
        <v>26</v>
      </c>
      <c r="B573" s="17">
        <v>1507</v>
      </c>
      <c r="C573" s="22">
        <v>80.026542800265432</v>
      </c>
      <c r="D573" s="17">
        <v>1206</v>
      </c>
      <c r="E573" s="17">
        <v>6241</v>
      </c>
      <c r="F573" s="17">
        <v>115.6</v>
      </c>
      <c r="G573" s="17">
        <v>7323.8</v>
      </c>
      <c r="H573" s="17">
        <v>160.80000000000018</v>
      </c>
      <c r="I573" s="17">
        <v>7163</v>
      </c>
      <c r="J573" s="17">
        <v>353.7</v>
      </c>
    </row>
    <row r="574" spans="1:10" x14ac:dyDescent="0.25">
      <c r="A574" s="16" t="s">
        <v>27</v>
      </c>
      <c r="B574" s="17">
        <v>1545</v>
      </c>
      <c r="C574" s="22">
        <v>80.453074433656951</v>
      </c>
      <c r="D574" s="17">
        <v>1243</v>
      </c>
      <c r="E574" s="17">
        <v>6423</v>
      </c>
      <c r="F574" s="17">
        <v>116.8</v>
      </c>
      <c r="G574" s="17">
        <v>7545.2999999999993</v>
      </c>
      <c r="H574" s="17">
        <v>169.29999999999927</v>
      </c>
      <c r="I574" s="17">
        <v>7376</v>
      </c>
      <c r="J574" s="17">
        <v>357.6</v>
      </c>
    </row>
    <row r="575" spans="1:10" x14ac:dyDescent="0.25">
      <c r="A575" s="16" t="s">
        <v>28</v>
      </c>
      <c r="B575" s="17">
        <v>1583</v>
      </c>
      <c r="C575" s="22">
        <v>80.859128237523691</v>
      </c>
      <c r="D575" s="17">
        <v>1280</v>
      </c>
      <c r="E575" s="17">
        <v>6606</v>
      </c>
      <c r="F575" s="17">
        <v>117.9</v>
      </c>
      <c r="G575" s="17">
        <v>7764.2000000000007</v>
      </c>
      <c r="H575" s="17">
        <v>176.20000000000073</v>
      </c>
      <c r="I575" s="17">
        <v>7588</v>
      </c>
      <c r="J575" s="17">
        <v>361.5</v>
      </c>
    </row>
    <row r="576" spans="1:10" x14ac:dyDescent="0.25">
      <c r="A576" s="16" t="s">
        <v>44</v>
      </c>
      <c r="B576" s="17">
        <v>1623</v>
      </c>
      <c r="C576" s="22">
        <v>81.269254467036362</v>
      </c>
      <c r="D576" s="17">
        <v>1319</v>
      </c>
      <c r="E576" s="17">
        <v>6788</v>
      </c>
      <c r="F576" s="17">
        <v>119.1</v>
      </c>
      <c r="G576" s="17">
        <v>7986.5999999999995</v>
      </c>
      <c r="H576" s="17">
        <v>182.59999999999945</v>
      </c>
      <c r="I576" s="17">
        <v>7804</v>
      </c>
      <c r="J576" s="17">
        <v>362.8</v>
      </c>
    </row>
    <row r="577" spans="1:10" x14ac:dyDescent="0.25">
      <c r="A577" s="16" t="s">
        <v>49</v>
      </c>
      <c r="B577" s="17">
        <v>1659</v>
      </c>
      <c r="C577" s="22">
        <v>81.675708257986742</v>
      </c>
      <c r="D577" s="17">
        <v>1355</v>
      </c>
      <c r="E577" s="17">
        <v>6971</v>
      </c>
      <c r="F577" s="17">
        <v>120.3</v>
      </c>
      <c r="G577" s="17">
        <v>8204.1</v>
      </c>
      <c r="H577" s="17">
        <v>190.10000000000036</v>
      </c>
      <c r="I577" s="17">
        <v>8014</v>
      </c>
      <c r="J577" s="17">
        <v>364.4</v>
      </c>
    </row>
    <row r="578" spans="1:10" x14ac:dyDescent="0.25">
      <c r="A578" s="16" t="s">
        <v>56</v>
      </c>
      <c r="B578" s="17">
        <v>1695</v>
      </c>
      <c r="C578" s="22">
        <v>82.064896755162238</v>
      </c>
      <c r="D578" s="17">
        <v>1391</v>
      </c>
      <c r="E578" s="17">
        <v>7154</v>
      </c>
      <c r="F578" s="17">
        <v>121.5</v>
      </c>
      <c r="G578" s="17">
        <v>8422.7999999999993</v>
      </c>
      <c r="H578" s="17">
        <v>196.79999999999927</v>
      </c>
      <c r="I578" s="17">
        <v>8226</v>
      </c>
      <c r="J578" s="17">
        <v>365.1</v>
      </c>
    </row>
    <row r="579" spans="1:10" x14ac:dyDescent="0.25">
      <c r="B579" s="11"/>
      <c r="D579" s="11"/>
      <c r="E579" s="11"/>
      <c r="F579" s="11"/>
      <c r="G579" s="11"/>
      <c r="H579" s="11"/>
      <c r="I579" s="11"/>
      <c r="J579" s="11"/>
    </row>
    <row r="580" spans="1:10" x14ac:dyDescent="0.25">
      <c r="A580" s="16"/>
      <c r="B580" s="17"/>
      <c r="C580" s="22"/>
      <c r="D580" s="17"/>
      <c r="E580" s="17"/>
      <c r="F580" s="17"/>
      <c r="G580" s="17"/>
      <c r="H580" s="17"/>
      <c r="I580" s="17"/>
      <c r="J580" s="17"/>
    </row>
    <row r="581" spans="1:10" x14ac:dyDescent="0.25">
      <c r="A581" s="16" t="s">
        <v>346</v>
      </c>
      <c r="B581" s="17"/>
      <c r="C581" s="22"/>
      <c r="D581" s="17"/>
      <c r="E581" s="17"/>
      <c r="F581" s="17"/>
      <c r="G581" s="17"/>
      <c r="H581" s="17"/>
      <c r="I581" s="17"/>
      <c r="J581" s="17"/>
    </row>
    <row r="582" spans="1:10" x14ac:dyDescent="0.25">
      <c r="A582" s="16" t="s">
        <v>0</v>
      </c>
      <c r="B582" s="17" t="s">
        <v>2</v>
      </c>
      <c r="C582" s="22" t="s">
        <v>31</v>
      </c>
      <c r="D582" s="17"/>
      <c r="E582" s="17" t="s">
        <v>2</v>
      </c>
      <c r="F582" s="17" t="s">
        <v>2</v>
      </c>
      <c r="G582" s="17" t="s">
        <v>3</v>
      </c>
      <c r="H582" s="17" t="s">
        <v>312</v>
      </c>
      <c r="I582" s="17" t="s">
        <v>5</v>
      </c>
      <c r="J582" s="17" t="s">
        <v>4</v>
      </c>
    </row>
    <row r="583" spans="1:10" x14ac:dyDescent="0.25">
      <c r="A583" s="19" t="s">
        <v>45</v>
      </c>
      <c r="B583" s="20" t="s">
        <v>15</v>
      </c>
      <c r="C583" s="30" t="s">
        <v>16</v>
      </c>
      <c r="D583" s="20" t="s">
        <v>29</v>
      </c>
      <c r="E583" s="20" t="s">
        <v>8</v>
      </c>
      <c r="F583" s="20" t="s">
        <v>9</v>
      </c>
      <c r="G583" s="20" t="s">
        <v>47</v>
      </c>
      <c r="H583" s="20" t="s">
        <v>315</v>
      </c>
      <c r="I583" s="20" t="s">
        <v>11</v>
      </c>
      <c r="J583" s="20" t="s">
        <v>10</v>
      </c>
    </row>
    <row r="584" spans="1:10" x14ac:dyDescent="0.25">
      <c r="A584" s="16" t="s">
        <v>19</v>
      </c>
      <c r="B584" s="17">
        <v>298327</v>
      </c>
      <c r="C584" s="22">
        <v>78.244677819976076</v>
      </c>
      <c r="D584" s="17">
        <v>233425</v>
      </c>
      <c r="E584" s="17">
        <v>67281</v>
      </c>
      <c r="F584" s="17">
        <v>67281</v>
      </c>
      <c r="G584" s="17">
        <v>235140</v>
      </c>
      <c r="H584" s="17">
        <v>650</v>
      </c>
      <c r="I584" s="17">
        <v>234490</v>
      </c>
      <c r="J584" s="17">
        <v>11782</v>
      </c>
    </row>
    <row r="585" spans="1:10" x14ac:dyDescent="0.25">
      <c r="A585" s="16" t="s">
        <v>20</v>
      </c>
      <c r="B585" s="17">
        <v>309203</v>
      </c>
      <c r="C585" s="22">
        <v>78.430998405578208</v>
      </c>
      <c r="D585" s="17">
        <v>242511</v>
      </c>
      <c r="E585" s="17">
        <v>66254</v>
      </c>
      <c r="F585" s="17">
        <v>66254</v>
      </c>
      <c r="G585" s="17">
        <v>244392</v>
      </c>
      <c r="H585" s="17">
        <v>696</v>
      </c>
      <c r="I585" s="17">
        <v>243696</v>
      </c>
      <c r="J585" s="17">
        <v>9901</v>
      </c>
    </row>
    <row r="586" spans="1:10" x14ac:dyDescent="0.25">
      <c r="A586" s="23" t="s">
        <v>21</v>
      </c>
      <c r="B586" s="24">
        <v>322935</v>
      </c>
      <c r="C586" s="25">
        <v>78.442101351665201</v>
      </c>
      <c r="D586" s="24">
        <v>253317</v>
      </c>
      <c r="E586" s="24">
        <v>67808</v>
      </c>
      <c r="F586" s="24">
        <v>67808</v>
      </c>
      <c r="G586" s="24">
        <v>253597</v>
      </c>
      <c r="H586" s="24">
        <v>731</v>
      </c>
      <c r="I586" s="24">
        <v>252866</v>
      </c>
      <c r="J586" s="24">
        <v>9621</v>
      </c>
    </row>
    <row r="587" spans="1:10" x14ac:dyDescent="0.25">
      <c r="A587" s="16" t="s">
        <v>22</v>
      </c>
      <c r="B587" s="17">
        <v>327813</v>
      </c>
      <c r="C587" s="22">
        <v>79.367505254520111</v>
      </c>
      <c r="D587" s="17">
        <v>260177</v>
      </c>
      <c r="E587" s="17">
        <v>68926</v>
      </c>
      <c r="F587" s="17">
        <v>68926</v>
      </c>
      <c r="G587" s="17">
        <v>259917</v>
      </c>
      <c r="H587" s="17">
        <v>763</v>
      </c>
      <c r="I587" s="17">
        <v>259154</v>
      </c>
      <c r="J587" s="17">
        <v>9881</v>
      </c>
    </row>
    <row r="588" spans="1:10" x14ac:dyDescent="0.25">
      <c r="A588" s="16" t="s">
        <v>23</v>
      </c>
      <c r="B588" s="17">
        <v>336780</v>
      </c>
      <c r="C588" s="22">
        <v>79.376744462260234</v>
      </c>
      <c r="D588" s="17">
        <v>267325</v>
      </c>
      <c r="E588" s="17">
        <v>70259</v>
      </c>
      <c r="F588" s="17">
        <v>70259</v>
      </c>
      <c r="G588" s="17">
        <v>266547</v>
      </c>
      <c r="H588" s="17">
        <v>797</v>
      </c>
      <c r="I588" s="17">
        <v>265750</v>
      </c>
      <c r="J588" s="17">
        <v>10659</v>
      </c>
    </row>
    <row r="589" spans="1:10" x14ac:dyDescent="0.25">
      <c r="A589" s="16" t="s">
        <v>24</v>
      </c>
      <c r="B589" s="17">
        <v>344366</v>
      </c>
      <c r="C589" s="22">
        <v>79.395468774501538</v>
      </c>
      <c r="D589" s="17">
        <v>273411</v>
      </c>
      <c r="E589" s="17">
        <v>71601</v>
      </c>
      <c r="F589" s="17">
        <v>71601</v>
      </c>
      <c r="G589" s="17">
        <v>273031</v>
      </c>
      <c r="H589" s="17">
        <v>832</v>
      </c>
      <c r="I589" s="17">
        <v>272199</v>
      </c>
      <c r="J589" s="17">
        <v>11039</v>
      </c>
    </row>
    <row r="590" spans="1:10" x14ac:dyDescent="0.25">
      <c r="A590" s="16" t="s">
        <v>25</v>
      </c>
      <c r="B590" s="17">
        <v>352121</v>
      </c>
      <c r="C590" s="22">
        <v>79.41048673609356</v>
      </c>
      <c r="D590" s="17">
        <v>279621</v>
      </c>
      <c r="E590" s="17">
        <v>72635</v>
      </c>
      <c r="F590" s="17">
        <v>72635</v>
      </c>
      <c r="G590" s="17">
        <v>279296</v>
      </c>
      <c r="H590" s="17">
        <v>868</v>
      </c>
      <c r="I590" s="17">
        <v>278428</v>
      </c>
      <c r="J590" s="17">
        <v>11364</v>
      </c>
    </row>
    <row r="591" spans="1:10" x14ac:dyDescent="0.25">
      <c r="A591" s="16" t="s">
        <v>26</v>
      </c>
      <c r="B591" s="17">
        <v>359674</v>
      </c>
      <c r="C591" s="22">
        <v>79.456396625833392</v>
      </c>
      <c r="D591" s="17">
        <v>285784</v>
      </c>
      <c r="E591" s="17">
        <v>73467</v>
      </c>
      <c r="F591" s="17">
        <v>73467</v>
      </c>
      <c r="G591" s="17">
        <v>285664</v>
      </c>
      <c r="H591" s="17">
        <v>906</v>
      </c>
      <c r="I591" s="17">
        <v>284758</v>
      </c>
      <c r="J591" s="17">
        <v>11484</v>
      </c>
    </row>
    <row r="592" spans="1:10" x14ac:dyDescent="0.25">
      <c r="A592" s="16" t="s">
        <v>27</v>
      </c>
      <c r="B592" s="17">
        <v>367876</v>
      </c>
      <c r="C592" s="22">
        <v>79.465363328947802</v>
      </c>
      <c r="D592" s="17">
        <v>292334</v>
      </c>
      <c r="E592" s="17">
        <v>74666</v>
      </c>
      <c r="F592" s="17">
        <v>74666</v>
      </c>
      <c r="G592" s="17">
        <v>292179</v>
      </c>
      <c r="H592" s="17">
        <v>943</v>
      </c>
      <c r="I592" s="17">
        <v>291236</v>
      </c>
      <c r="J592" s="17">
        <v>11639</v>
      </c>
    </row>
    <row r="593" spans="1:10" x14ac:dyDescent="0.25">
      <c r="A593" s="16" t="s">
        <v>28</v>
      </c>
      <c r="B593" s="17">
        <v>376142</v>
      </c>
      <c r="C593" s="22">
        <v>79.475836253329859</v>
      </c>
      <c r="D593" s="17">
        <v>298942</v>
      </c>
      <c r="E593" s="17">
        <v>75750</v>
      </c>
      <c r="F593" s="17">
        <v>75750</v>
      </c>
      <c r="G593" s="17">
        <v>298708</v>
      </c>
      <c r="H593" s="17">
        <v>982</v>
      </c>
      <c r="I593" s="17">
        <v>297726</v>
      </c>
      <c r="J593" s="17">
        <v>11873</v>
      </c>
    </row>
    <row r="594" spans="1:10" x14ac:dyDescent="0.25">
      <c r="A594" s="16" t="s">
        <v>44</v>
      </c>
      <c r="B594" s="17">
        <v>384878</v>
      </c>
      <c r="C594" s="22">
        <v>79.486226804338003</v>
      </c>
      <c r="D594" s="17">
        <v>305925</v>
      </c>
      <c r="E594" s="17">
        <v>76788</v>
      </c>
      <c r="F594" s="17">
        <v>76788</v>
      </c>
      <c r="G594" s="17">
        <v>305797</v>
      </c>
      <c r="H594" s="17">
        <v>1022</v>
      </c>
      <c r="I594" s="17">
        <v>304775</v>
      </c>
      <c r="J594" s="17">
        <v>12001</v>
      </c>
    </row>
    <row r="595" spans="1:10" x14ac:dyDescent="0.25">
      <c r="A595" s="16" t="s">
        <v>49</v>
      </c>
      <c r="B595" s="17">
        <v>393803</v>
      </c>
      <c r="C595" s="22">
        <v>79.495839290203477</v>
      </c>
      <c r="D595" s="17">
        <v>313057</v>
      </c>
      <c r="E595" s="17">
        <v>77815</v>
      </c>
      <c r="F595" s="17">
        <v>77815</v>
      </c>
      <c r="G595" s="17">
        <v>312884</v>
      </c>
      <c r="H595" s="17">
        <v>1060</v>
      </c>
      <c r="I595" s="17">
        <v>311824</v>
      </c>
      <c r="J595" s="17">
        <v>12174</v>
      </c>
    </row>
    <row r="596" spans="1:10" x14ac:dyDescent="0.25">
      <c r="A596" s="16" t="s">
        <v>56</v>
      </c>
      <c r="B596" s="17">
        <v>402960</v>
      </c>
      <c r="C596" s="22">
        <v>79.529978161604134</v>
      </c>
      <c r="D596" s="17">
        <v>320474</v>
      </c>
      <c r="E596" s="17">
        <v>78914</v>
      </c>
      <c r="F596" s="17">
        <v>78914</v>
      </c>
      <c r="G596" s="17">
        <v>320283</v>
      </c>
      <c r="H596" s="17">
        <v>1100</v>
      </c>
      <c r="I596" s="17">
        <v>319183</v>
      </c>
      <c r="J596" s="17">
        <v>12365</v>
      </c>
    </row>
    <row r="597" spans="1:10" x14ac:dyDescent="0.25">
      <c r="A597" s="28" t="s">
        <v>13</v>
      </c>
      <c r="B597" s="20" t="s">
        <v>13</v>
      </c>
      <c r="C597" s="21" t="s">
        <v>13</v>
      </c>
      <c r="D597" s="20" t="s">
        <v>13</v>
      </c>
      <c r="E597" s="20" t="s">
        <v>13</v>
      </c>
      <c r="F597" s="20" t="s">
        <v>13</v>
      </c>
      <c r="G597" s="20" t="s">
        <v>13</v>
      </c>
      <c r="H597" s="20"/>
      <c r="I597" s="20"/>
      <c r="J597" s="20"/>
    </row>
    <row r="598" spans="1:10" x14ac:dyDescent="0.25">
      <c r="A598" s="11" t="s">
        <v>54</v>
      </c>
      <c r="B598" s="11"/>
      <c r="D598" s="11"/>
      <c r="E598" s="11"/>
      <c r="F598" s="11"/>
      <c r="G598" s="11"/>
      <c r="H598" s="11"/>
      <c r="I598" s="11"/>
      <c r="J598" s="11"/>
    </row>
    <row r="599" spans="1:10" x14ac:dyDescent="0.25">
      <c r="A599" s="11" t="s">
        <v>193</v>
      </c>
      <c r="B599" s="11"/>
      <c r="D599" s="11"/>
      <c r="E599" s="11"/>
      <c r="F599" s="11"/>
      <c r="G599" s="11"/>
      <c r="H599" s="11"/>
    </row>
    <row r="600" spans="1:10" x14ac:dyDescent="0.25">
      <c r="A600" s="10" t="s">
        <v>492</v>
      </c>
      <c r="B600" s="11"/>
      <c r="D600" s="11"/>
      <c r="E600" s="11"/>
      <c r="F600" s="11"/>
      <c r="G600" s="11"/>
      <c r="H600" s="11"/>
    </row>
    <row r="601" spans="1:10" ht="14.4" x14ac:dyDescent="0.3">
      <c r="A601" s="10" t="s">
        <v>487</v>
      </c>
      <c r="B601" s="11"/>
      <c r="D601" s="11"/>
      <c r="E601" s="11"/>
      <c r="F601" s="11"/>
      <c r="G601" s="11"/>
      <c r="H601" s="11"/>
    </row>
    <row r="602" spans="1:10" ht="14.4" x14ac:dyDescent="0.3">
      <c r="A602" s="7" t="s">
        <v>493</v>
      </c>
      <c r="B602" s="11"/>
      <c r="D602" s="11"/>
      <c r="E602" s="11"/>
      <c r="F602" s="11"/>
      <c r="G602" s="11"/>
      <c r="H602" s="11"/>
    </row>
    <row r="603" spans="1:10" x14ac:dyDescent="0.25">
      <c r="A603" s="7" t="s">
        <v>488</v>
      </c>
      <c r="B603" s="11"/>
      <c r="D603" s="11"/>
      <c r="E603" s="11"/>
      <c r="F603" s="11"/>
      <c r="G603" s="11"/>
      <c r="H603" s="11"/>
    </row>
    <row r="604" spans="1:10" x14ac:dyDescent="0.25">
      <c r="A604" s="7" t="s">
        <v>494</v>
      </c>
      <c r="B604" s="11"/>
      <c r="D604" s="11"/>
      <c r="E604" s="11"/>
      <c r="F604" s="11"/>
      <c r="G604" s="11"/>
      <c r="H604" s="11"/>
    </row>
    <row r="605" spans="1:10" x14ac:dyDescent="0.25">
      <c r="B605" s="11"/>
      <c r="D605" s="11"/>
      <c r="E605" s="11"/>
      <c r="F605" s="11"/>
      <c r="G605" s="11"/>
      <c r="H605" s="11"/>
      <c r="I605" s="11"/>
      <c r="J605" s="11"/>
    </row>
    <row r="606" spans="1:10" x14ac:dyDescent="0.25">
      <c r="B606" s="11"/>
      <c r="D606" s="11"/>
      <c r="E606" s="11"/>
      <c r="F606" s="11"/>
      <c r="G606" s="11"/>
      <c r="H606" s="11"/>
      <c r="I606" s="11"/>
      <c r="J606" s="11"/>
    </row>
    <row r="607" spans="1:10" x14ac:dyDescent="0.25">
      <c r="B607" s="11"/>
      <c r="D607" s="11"/>
      <c r="E607" s="11"/>
      <c r="F607" s="11"/>
      <c r="G607" s="11"/>
      <c r="H607" s="11"/>
      <c r="I607" s="11"/>
      <c r="J607" s="11"/>
    </row>
    <row r="608" spans="1:10" x14ac:dyDescent="0.25">
      <c r="B608" s="11"/>
      <c r="D608" s="11"/>
      <c r="E608" s="11"/>
      <c r="F608" s="11"/>
      <c r="G608" s="11"/>
      <c r="H608" s="11"/>
      <c r="I608" s="11"/>
      <c r="J608" s="11"/>
    </row>
    <row r="609" s="11" customFormat="1" x14ac:dyDescent="0.25"/>
    <row r="610" s="11" customFormat="1" x14ac:dyDescent="0.25"/>
    <row r="611" s="11" customFormat="1" x14ac:dyDescent="0.25"/>
    <row r="612" s="11" customFormat="1" x14ac:dyDescent="0.25"/>
    <row r="613" s="11" customFormat="1" x14ac:dyDescent="0.25"/>
    <row r="614" s="11" customFormat="1" x14ac:dyDescent="0.25"/>
    <row r="615" s="11" customFormat="1" x14ac:dyDescent="0.25"/>
    <row r="616" s="11" customFormat="1" x14ac:dyDescent="0.25"/>
    <row r="617" s="11" customFormat="1" x14ac:dyDescent="0.25"/>
    <row r="618" s="11" customFormat="1" x14ac:dyDescent="0.25"/>
    <row r="619" s="11" customFormat="1" x14ac:dyDescent="0.25"/>
    <row r="620" s="11" customFormat="1" x14ac:dyDescent="0.25"/>
    <row r="621" s="11" customFormat="1" x14ac:dyDescent="0.25"/>
    <row r="622" s="11" customFormat="1" x14ac:dyDescent="0.25"/>
    <row r="623" s="11" customFormat="1" x14ac:dyDescent="0.25"/>
    <row r="624" s="11" customFormat="1" x14ac:dyDescent="0.25"/>
    <row r="625" s="11" customFormat="1" x14ac:dyDescent="0.25"/>
    <row r="626" s="11" customFormat="1" x14ac:dyDescent="0.25"/>
    <row r="627" s="11" customFormat="1" x14ac:dyDescent="0.25"/>
    <row r="628" s="11" customFormat="1" x14ac:dyDescent="0.25"/>
    <row r="629" s="11" customFormat="1" x14ac:dyDescent="0.25"/>
    <row r="630" s="11" customFormat="1" x14ac:dyDescent="0.25"/>
    <row r="631" s="11" customFormat="1" x14ac:dyDescent="0.25"/>
    <row r="632" s="11" customFormat="1" x14ac:dyDescent="0.25"/>
    <row r="633" s="11" customFormat="1" x14ac:dyDescent="0.25"/>
    <row r="634" s="11" customFormat="1" x14ac:dyDescent="0.25"/>
    <row r="635" s="11" customFormat="1" x14ac:dyDescent="0.25"/>
    <row r="636" s="11" customFormat="1" x14ac:dyDescent="0.25"/>
    <row r="637" s="11" customFormat="1" x14ac:dyDescent="0.25"/>
    <row r="638" s="11" customFormat="1" x14ac:dyDescent="0.25"/>
    <row r="639" s="11" customFormat="1" x14ac:dyDescent="0.25"/>
    <row r="640" s="11" customFormat="1" x14ac:dyDescent="0.25"/>
    <row r="641" s="11" customFormat="1" x14ac:dyDescent="0.25"/>
    <row r="642" s="11" customFormat="1" x14ac:dyDescent="0.25"/>
    <row r="643" s="11" customFormat="1" x14ac:dyDescent="0.25"/>
    <row r="644" s="11" customFormat="1" x14ac:dyDescent="0.25"/>
    <row r="645" s="11" customFormat="1" x14ac:dyDescent="0.25"/>
    <row r="646" s="11" customFormat="1" x14ac:dyDescent="0.25"/>
    <row r="647" s="11" customFormat="1" x14ac:dyDescent="0.25"/>
    <row r="648" s="11" customFormat="1" x14ac:dyDescent="0.25"/>
    <row r="649" s="11" customFormat="1" x14ac:dyDescent="0.25"/>
    <row r="650" s="11" customFormat="1" x14ac:dyDescent="0.25"/>
    <row r="651" s="11" customFormat="1" x14ac:dyDescent="0.25"/>
    <row r="652" s="11" customFormat="1" x14ac:dyDescent="0.25"/>
    <row r="653" s="11" customFormat="1" x14ac:dyDescent="0.25"/>
    <row r="654" s="11" customFormat="1" x14ac:dyDescent="0.25"/>
    <row r="655" s="11" customFormat="1" x14ac:dyDescent="0.25"/>
    <row r="656" s="11" customFormat="1" x14ac:dyDescent="0.25"/>
    <row r="657" s="11" customFormat="1" x14ac:dyDescent="0.25"/>
    <row r="658" s="11" customFormat="1" x14ac:dyDescent="0.25"/>
    <row r="659" s="11" customFormat="1" x14ac:dyDescent="0.25"/>
    <row r="660" s="11" customFormat="1" x14ac:dyDescent="0.25"/>
    <row r="661" s="11" customFormat="1" x14ac:dyDescent="0.25"/>
    <row r="662" s="11" customFormat="1" x14ac:dyDescent="0.25"/>
    <row r="663" s="11" customFormat="1" x14ac:dyDescent="0.25"/>
    <row r="664" s="11" customFormat="1" x14ac:dyDescent="0.25"/>
    <row r="665" s="11" customFormat="1" x14ac:dyDescent="0.25"/>
    <row r="666" s="11" customFormat="1" x14ac:dyDescent="0.25"/>
    <row r="667" s="11" customFormat="1" x14ac:dyDescent="0.25"/>
    <row r="668" s="11" customFormat="1" x14ac:dyDescent="0.25"/>
    <row r="669" s="11" customFormat="1" x14ac:dyDescent="0.25"/>
    <row r="670" s="11" customFormat="1" x14ac:dyDescent="0.25"/>
    <row r="671" s="11" customFormat="1" x14ac:dyDescent="0.25"/>
    <row r="672" s="11" customFormat="1" x14ac:dyDescent="0.25"/>
    <row r="673" s="11" customFormat="1" x14ac:dyDescent="0.25"/>
    <row r="674" s="11" customFormat="1" x14ac:dyDescent="0.25"/>
    <row r="675" s="11" customFormat="1" x14ac:dyDescent="0.25"/>
    <row r="676" s="11" customFormat="1" x14ac:dyDescent="0.25"/>
    <row r="677" s="11" customFormat="1" x14ac:dyDescent="0.25"/>
    <row r="678" s="11" customFormat="1" x14ac:dyDescent="0.25"/>
    <row r="679" s="11" customFormat="1" x14ac:dyDescent="0.25"/>
    <row r="680" s="11" customFormat="1" x14ac:dyDescent="0.25"/>
    <row r="681" s="11" customFormat="1" x14ac:dyDescent="0.25"/>
    <row r="682" s="11" customFormat="1" x14ac:dyDescent="0.25"/>
    <row r="683" s="11" customFormat="1" x14ac:dyDescent="0.25"/>
    <row r="684" s="11" customFormat="1" x14ac:dyDescent="0.25"/>
    <row r="685" s="11" customFormat="1" x14ac:dyDescent="0.25"/>
    <row r="686" s="11" customFormat="1" x14ac:dyDescent="0.25"/>
    <row r="687" s="11" customFormat="1" x14ac:dyDescent="0.25"/>
    <row r="688" s="11" customFormat="1" x14ac:dyDescent="0.25"/>
    <row r="689" s="11" customFormat="1" x14ac:dyDescent="0.25"/>
    <row r="690" s="11" customFormat="1" x14ac:dyDescent="0.25"/>
    <row r="691" s="11" customFormat="1" x14ac:dyDescent="0.25"/>
    <row r="692" s="11" customFormat="1" x14ac:dyDescent="0.25"/>
    <row r="693" s="11" customFormat="1" x14ac:dyDescent="0.25"/>
    <row r="694" s="11" customFormat="1" x14ac:dyDescent="0.25"/>
    <row r="695" s="11" customFormat="1" x14ac:dyDescent="0.25"/>
    <row r="696" s="11" customFormat="1" x14ac:dyDescent="0.25"/>
    <row r="697" s="11" customFormat="1" x14ac:dyDescent="0.25"/>
    <row r="698" s="11" customFormat="1" x14ac:dyDescent="0.25"/>
    <row r="699" s="11" customFormat="1" x14ac:dyDescent="0.25"/>
    <row r="700" s="11" customFormat="1" x14ac:dyDescent="0.25"/>
    <row r="701" s="11" customFormat="1" x14ac:dyDescent="0.25"/>
    <row r="702" s="11" customFormat="1" x14ac:dyDescent="0.25"/>
    <row r="703" s="11" customFormat="1" x14ac:dyDescent="0.25"/>
    <row r="704" s="11" customFormat="1" x14ac:dyDescent="0.25"/>
    <row r="705" s="11" customFormat="1" x14ac:dyDescent="0.25"/>
    <row r="706" s="11" customFormat="1" x14ac:dyDescent="0.25"/>
    <row r="707" s="11" customFormat="1" x14ac:dyDescent="0.25"/>
    <row r="708" s="11" customFormat="1" x14ac:dyDescent="0.25"/>
    <row r="709" s="11" customFormat="1" x14ac:dyDescent="0.25"/>
    <row r="710" s="11" customFormat="1" x14ac:dyDescent="0.25"/>
    <row r="711" s="11" customFormat="1" x14ac:dyDescent="0.25"/>
    <row r="712" s="11" customFormat="1" x14ac:dyDescent="0.25"/>
    <row r="713" s="11" customFormat="1" x14ac:dyDescent="0.25"/>
    <row r="714" s="11" customFormat="1" x14ac:dyDescent="0.25"/>
    <row r="715" s="11" customFormat="1" x14ac:dyDescent="0.25"/>
    <row r="716" s="11" customFormat="1" x14ac:dyDescent="0.25"/>
    <row r="717" s="11" customFormat="1" x14ac:dyDescent="0.25"/>
    <row r="718" s="11" customFormat="1" x14ac:dyDescent="0.25"/>
    <row r="719" s="11" customFormat="1" x14ac:dyDescent="0.25"/>
    <row r="720" s="11" customFormat="1" x14ac:dyDescent="0.25"/>
    <row r="721" s="11" customFormat="1" x14ac:dyDescent="0.25"/>
    <row r="722" s="11" customFormat="1" x14ac:dyDescent="0.25"/>
    <row r="723" s="11" customFormat="1" x14ac:dyDescent="0.25"/>
    <row r="724" s="11" customFormat="1" x14ac:dyDescent="0.25"/>
    <row r="725" s="11" customFormat="1" x14ac:dyDescent="0.25"/>
    <row r="726" s="11" customFormat="1" x14ac:dyDescent="0.25"/>
    <row r="727" s="11" customFormat="1" x14ac:dyDescent="0.25"/>
    <row r="728" s="11" customFormat="1" x14ac:dyDescent="0.25"/>
    <row r="729" s="11" customFormat="1" x14ac:dyDescent="0.25"/>
    <row r="730" s="11" customFormat="1" x14ac:dyDescent="0.25"/>
    <row r="731" s="11" customFormat="1" x14ac:dyDescent="0.25"/>
    <row r="732" s="11" customFormat="1" x14ac:dyDescent="0.25"/>
    <row r="733" s="11" customFormat="1" x14ac:dyDescent="0.25"/>
    <row r="734" s="11" customFormat="1" x14ac:dyDescent="0.25"/>
    <row r="735" s="11" customFormat="1" x14ac:dyDescent="0.25"/>
    <row r="736" s="11" customFormat="1" x14ac:dyDescent="0.25"/>
    <row r="737" s="11" customFormat="1" x14ac:dyDescent="0.25"/>
    <row r="738" s="11" customFormat="1" x14ac:dyDescent="0.25"/>
    <row r="739" s="11" customFormat="1" x14ac:dyDescent="0.25"/>
    <row r="740" s="11" customFormat="1" x14ac:dyDescent="0.25"/>
    <row r="741" s="11" customFormat="1" x14ac:dyDescent="0.25"/>
    <row r="742" s="11" customFormat="1" x14ac:dyDescent="0.25"/>
    <row r="743" s="11" customFormat="1" x14ac:dyDescent="0.25"/>
    <row r="744" s="11" customFormat="1" x14ac:dyDescent="0.25"/>
    <row r="745" s="11" customFormat="1" x14ac:dyDescent="0.25"/>
    <row r="746" s="11" customFormat="1" x14ac:dyDescent="0.25"/>
    <row r="747" s="11" customFormat="1" x14ac:dyDescent="0.25"/>
    <row r="748" s="11" customFormat="1" x14ac:dyDescent="0.25"/>
    <row r="749" s="11" customFormat="1" x14ac:dyDescent="0.25"/>
    <row r="750" s="11" customFormat="1" x14ac:dyDescent="0.25"/>
    <row r="751" s="11" customFormat="1" x14ac:dyDescent="0.25"/>
    <row r="752" s="11" customFormat="1" x14ac:dyDescent="0.25"/>
    <row r="753" s="11" customFormat="1" x14ac:dyDescent="0.25"/>
    <row r="754" s="11" customFormat="1" x14ac:dyDescent="0.25"/>
    <row r="755" s="11" customFormat="1" x14ac:dyDescent="0.25"/>
    <row r="756" s="11" customFormat="1" x14ac:dyDescent="0.25"/>
    <row r="757" s="11" customFormat="1" x14ac:dyDescent="0.25"/>
    <row r="758" s="11" customFormat="1" x14ac:dyDescent="0.25"/>
    <row r="759" s="11" customFormat="1" x14ac:dyDescent="0.25"/>
    <row r="760" s="11" customFormat="1" x14ac:dyDescent="0.25"/>
    <row r="761" s="11" customFormat="1" x14ac:dyDescent="0.25"/>
    <row r="762" s="11" customFormat="1" x14ac:dyDescent="0.25"/>
    <row r="763" s="11" customFormat="1" x14ac:dyDescent="0.25"/>
    <row r="764" s="11" customFormat="1" x14ac:dyDescent="0.25"/>
    <row r="765" s="11" customFormat="1" x14ac:dyDescent="0.25"/>
    <row r="766" s="11" customFormat="1" x14ac:dyDescent="0.25"/>
    <row r="767" s="11" customFormat="1" x14ac:dyDescent="0.25"/>
    <row r="768" s="11" customFormat="1" x14ac:dyDescent="0.25"/>
    <row r="769" s="11" customFormat="1" x14ac:dyDescent="0.25"/>
    <row r="770" s="11" customFormat="1" x14ac:dyDescent="0.25"/>
    <row r="771" s="11" customFormat="1" x14ac:dyDescent="0.25"/>
    <row r="772" s="11" customFormat="1" x14ac:dyDescent="0.25"/>
    <row r="773" s="11" customFormat="1" x14ac:dyDescent="0.25"/>
    <row r="774" s="11" customFormat="1" x14ac:dyDescent="0.25"/>
    <row r="775" s="11" customFormat="1" x14ac:dyDescent="0.25"/>
    <row r="776" s="11" customFormat="1" x14ac:dyDescent="0.25"/>
    <row r="777" s="11" customFormat="1" x14ac:dyDescent="0.25"/>
    <row r="778" s="11" customFormat="1" x14ac:dyDescent="0.25"/>
    <row r="779" s="11" customFormat="1" x14ac:dyDescent="0.25"/>
    <row r="780" s="11" customFormat="1" x14ac:dyDescent="0.25"/>
    <row r="781" s="11" customFormat="1" x14ac:dyDescent="0.25"/>
    <row r="782" s="11" customFormat="1" x14ac:dyDescent="0.25"/>
    <row r="783" s="11" customFormat="1" x14ac:dyDescent="0.25"/>
    <row r="784" s="11" customFormat="1" x14ac:dyDescent="0.25"/>
    <row r="785" s="11" customFormat="1" x14ac:dyDescent="0.25"/>
    <row r="786" s="11" customFormat="1" x14ac:dyDescent="0.25"/>
    <row r="787" s="11" customFormat="1" x14ac:dyDescent="0.25"/>
    <row r="788" s="11" customFormat="1" x14ac:dyDescent="0.25"/>
    <row r="789" s="11" customFormat="1" x14ac:dyDescent="0.25"/>
    <row r="790" s="11" customFormat="1" x14ac:dyDescent="0.25"/>
    <row r="791" s="11" customFormat="1" x14ac:dyDescent="0.25"/>
    <row r="792" s="11" customFormat="1" x14ac:dyDescent="0.25"/>
    <row r="793" s="11" customFormat="1" x14ac:dyDescent="0.25"/>
    <row r="794" s="11" customFormat="1" x14ac:dyDescent="0.25"/>
    <row r="795" s="11" customFormat="1" x14ac:dyDescent="0.25"/>
    <row r="796" s="11" customFormat="1" x14ac:dyDescent="0.25"/>
    <row r="797" s="11" customFormat="1" x14ac:dyDescent="0.25"/>
    <row r="798" s="11" customFormat="1" x14ac:dyDescent="0.25"/>
    <row r="799" s="11" customFormat="1" x14ac:dyDescent="0.25"/>
    <row r="800" s="11" customFormat="1" x14ac:dyDescent="0.25"/>
    <row r="801" s="11" customFormat="1" x14ac:dyDescent="0.25"/>
    <row r="802" s="11" customFormat="1" x14ac:dyDescent="0.25"/>
    <row r="803" s="11" customFormat="1" x14ac:dyDescent="0.25"/>
    <row r="804" s="11" customFormat="1" x14ac:dyDescent="0.25"/>
    <row r="805" s="11" customFormat="1" x14ac:dyDescent="0.25"/>
    <row r="806" s="11" customFormat="1" x14ac:dyDescent="0.25"/>
    <row r="807" s="11" customFormat="1" x14ac:dyDescent="0.25"/>
    <row r="808" s="11" customFormat="1" x14ac:dyDescent="0.25"/>
    <row r="809" s="11" customFormat="1" x14ac:dyDescent="0.25"/>
    <row r="810" s="11" customFormat="1" x14ac:dyDescent="0.25"/>
    <row r="811" s="11" customFormat="1" x14ac:dyDescent="0.25"/>
    <row r="812" s="11" customFormat="1" x14ac:dyDescent="0.25"/>
    <row r="813" s="11" customFormat="1" x14ac:dyDescent="0.25"/>
    <row r="814" s="11" customFormat="1" x14ac:dyDescent="0.25"/>
    <row r="815" s="11" customFormat="1" x14ac:dyDescent="0.25"/>
    <row r="816" s="11" customFormat="1" x14ac:dyDescent="0.25"/>
    <row r="817" s="11" customFormat="1" x14ac:dyDescent="0.25"/>
    <row r="818" s="11" customFormat="1" x14ac:dyDescent="0.25"/>
    <row r="819" s="11" customFormat="1" x14ac:dyDescent="0.25"/>
    <row r="820" s="11" customFormat="1" x14ac:dyDescent="0.25"/>
    <row r="821" s="11" customFormat="1" x14ac:dyDescent="0.25"/>
    <row r="822" s="11" customFormat="1" x14ac:dyDescent="0.25"/>
    <row r="823" s="11" customFormat="1" x14ac:dyDescent="0.25"/>
    <row r="824" s="11" customFormat="1" x14ac:dyDescent="0.25"/>
    <row r="825" s="11" customFormat="1" x14ac:dyDescent="0.25"/>
    <row r="826" s="11" customFormat="1" x14ac:dyDescent="0.25"/>
    <row r="827" s="11" customFormat="1" x14ac:dyDescent="0.25"/>
    <row r="828" s="11" customFormat="1" x14ac:dyDescent="0.25"/>
    <row r="829" s="11" customFormat="1" x14ac:dyDescent="0.25"/>
    <row r="830" s="11" customFormat="1" x14ac:dyDescent="0.25"/>
    <row r="831" s="11" customFormat="1" x14ac:dyDescent="0.25"/>
    <row r="832" s="11" customFormat="1" x14ac:dyDescent="0.25"/>
    <row r="833" s="11" customFormat="1" x14ac:dyDescent="0.25"/>
    <row r="834" s="11" customFormat="1" x14ac:dyDescent="0.25"/>
    <row r="835" s="11" customFormat="1" x14ac:dyDescent="0.25"/>
    <row r="836" s="11" customFormat="1" x14ac:dyDescent="0.25"/>
    <row r="837" s="11" customFormat="1" x14ac:dyDescent="0.25"/>
    <row r="838" s="11" customFormat="1" x14ac:dyDescent="0.25"/>
    <row r="839" s="11" customFormat="1" x14ac:dyDescent="0.25"/>
    <row r="840" s="11" customFormat="1" x14ac:dyDescent="0.25"/>
    <row r="841" s="11" customFormat="1" x14ac:dyDescent="0.25"/>
    <row r="842" s="11" customFormat="1" x14ac:dyDescent="0.25"/>
    <row r="843" s="11" customFormat="1" x14ac:dyDescent="0.25"/>
    <row r="844" s="11" customFormat="1" x14ac:dyDescent="0.25"/>
    <row r="845" s="11" customFormat="1" x14ac:dyDescent="0.25"/>
    <row r="846" s="11" customFormat="1" x14ac:dyDescent="0.25"/>
    <row r="847" s="11" customFormat="1" x14ac:dyDescent="0.25"/>
    <row r="848" s="11" customFormat="1" x14ac:dyDescent="0.25"/>
    <row r="849" s="11" customFormat="1" x14ac:dyDescent="0.25"/>
    <row r="850" s="11" customFormat="1" x14ac:dyDescent="0.25"/>
    <row r="851" s="11" customFormat="1" x14ac:dyDescent="0.25"/>
    <row r="852" s="11" customFormat="1" x14ac:dyDescent="0.25"/>
    <row r="853" s="11" customFormat="1" x14ac:dyDescent="0.25"/>
    <row r="854" s="11" customFormat="1" x14ac:dyDescent="0.25"/>
    <row r="855" s="11" customFormat="1" x14ac:dyDescent="0.25"/>
    <row r="856" s="11" customFormat="1" x14ac:dyDescent="0.25"/>
    <row r="857" s="11" customFormat="1" x14ac:dyDescent="0.25"/>
    <row r="858" s="11" customFormat="1" x14ac:dyDescent="0.25"/>
    <row r="859" s="11" customFormat="1" x14ac:dyDescent="0.25"/>
    <row r="860" s="11" customFormat="1" x14ac:dyDescent="0.25"/>
    <row r="861" s="11" customFormat="1" x14ac:dyDescent="0.25"/>
    <row r="862" s="11" customFormat="1" x14ac:dyDescent="0.25"/>
    <row r="863" s="11" customFormat="1" x14ac:dyDescent="0.25"/>
    <row r="864" s="11" customFormat="1" x14ac:dyDescent="0.25"/>
    <row r="865" s="11" customFormat="1" x14ac:dyDescent="0.25"/>
    <row r="866" s="11" customFormat="1" x14ac:dyDescent="0.25"/>
    <row r="867" s="11" customFormat="1" x14ac:dyDescent="0.25"/>
    <row r="868" s="11" customFormat="1" x14ac:dyDescent="0.25"/>
    <row r="869" s="11" customFormat="1" x14ac:dyDescent="0.25"/>
    <row r="870" s="11" customFormat="1" x14ac:dyDescent="0.25"/>
    <row r="871" s="11" customFormat="1" x14ac:dyDescent="0.25"/>
    <row r="872" s="11" customFormat="1" x14ac:dyDescent="0.25"/>
    <row r="873" s="11" customFormat="1" x14ac:dyDescent="0.25"/>
    <row r="874" s="11" customFormat="1" x14ac:dyDescent="0.25"/>
    <row r="875" s="11" customFormat="1" x14ac:dyDescent="0.25"/>
    <row r="876" s="11" customFormat="1" x14ac:dyDescent="0.25"/>
    <row r="877" s="11" customFormat="1" x14ac:dyDescent="0.25"/>
    <row r="878" s="11" customFormat="1" x14ac:dyDescent="0.25"/>
    <row r="879" s="11" customFormat="1" x14ac:dyDescent="0.25"/>
    <row r="880" s="11" customFormat="1" x14ac:dyDescent="0.25"/>
    <row r="881" s="11" customFormat="1" x14ac:dyDescent="0.25"/>
    <row r="882" s="11" customFormat="1" x14ac:dyDescent="0.25"/>
    <row r="883" s="11" customFormat="1" x14ac:dyDescent="0.25"/>
    <row r="884" s="11" customFormat="1" x14ac:dyDescent="0.25"/>
    <row r="885" s="11" customFormat="1" x14ac:dyDescent="0.25"/>
    <row r="886" s="11" customFormat="1" x14ac:dyDescent="0.25"/>
    <row r="887" s="11" customFormat="1" x14ac:dyDescent="0.25"/>
    <row r="888" s="11" customFormat="1" x14ac:dyDescent="0.25"/>
    <row r="889" s="11" customFormat="1" x14ac:dyDescent="0.25"/>
    <row r="890" s="11" customFormat="1" x14ac:dyDescent="0.25"/>
    <row r="891" s="11" customFormat="1" x14ac:dyDescent="0.25"/>
    <row r="892" s="11" customFormat="1" x14ac:dyDescent="0.25"/>
    <row r="893" s="11" customFormat="1" x14ac:dyDescent="0.25"/>
    <row r="894" s="11" customFormat="1" x14ac:dyDescent="0.25"/>
    <row r="895" s="11" customFormat="1" x14ac:dyDescent="0.25"/>
    <row r="896" s="11" customFormat="1" x14ac:dyDescent="0.25"/>
    <row r="897" s="11" customFormat="1" x14ac:dyDescent="0.25"/>
    <row r="898" s="11" customFormat="1" x14ac:dyDescent="0.25"/>
    <row r="899" s="11" customFormat="1" x14ac:dyDescent="0.25"/>
    <row r="900" s="11" customFormat="1" x14ac:dyDescent="0.25"/>
    <row r="901" s="11" customFormat="1" x14ac:dyDescent="0.25"/>
    <row r="902" s="11" customFormat="1" x14ac:dyDescent="0.25"/>
    <row r="903" s="11" customFormat="1" x14ac:dyDescent="0.25"/>
    <row r="904" s="11" customFormat="1" x14ac:dyDescent="0.25"/>
    <row r="905" s="11" customFormat="1" x14ac:dyDescent="0.25"/>
    <row r="906" s="11" customFormat="1" x14ac:dyDescent="0.25"/>
    <row r="907" s="11" customFormat="1" x14ac:dyDescent="0.25"/>
    <row r="908" s="11" customFormat="1" x14ac:dyDescent="0.25"/>
    <row r="909" s="11" customFormat="1" x14ac:dyDescent="0.25"/>
    <row r="910" s="11" customFormat="1" x14ac:dyDescent="0.25"/>
    <row r="911" s="11" customFormat="1" x14ac:dyDescent="0.25"/>
    <row r="912" s="11" customFormat="1" x14ac:dyDescent="0.25"/>
    <row r="913" s="11" customFormat="1" x14ac:dyDescent="0.25"/>
    <row r="914" s="11" customFormat="1" x14ac:dyDescent="0.25"/>
    <row r="915" s="11" customFormat="1" x14ac:dyDescent="0.25"/>
    <row r="916" s="11" customFormat="1" x14ac:dyDescent="0.25"/>
    <row r="917" s="11" customFormat="1" x14ac:dyDescent="0.25"/>
    <row r="918" s="11" customFormat="1" x14ac:dyDescent="0.25"/>
    <row r="919" s="11" customFormat="1" x14ac:dyDescent="0.25"/>
    <row r="920" s="11" customFormat="1" x14ac:dyDescent="0.25"/>
    <row r="921" s="11" customFormat="1" x14ac:dyDescent="0.25"/>
    <row r="922" s="11" customFormat="1" x14ac:dyDescent="0.25"/>
    <row r="923" s="11" customFormat="1" x14ac:dyDescent="0.25"/>
    <row r="924" s="11" customFormat="1" x14ac:dyDescent="0.25"/>
    <row r="925" s="11" customFormat="1" x14ac:dyDescent="0.25"/>
    <row r="926" s="11" customFormat="1" x14ac:dyDescent="0.25"/>
    <row r="927" s="11" customFormat="1" x14ac:dyDescent="0.25"/>
    <row r="928" s="11" customFormat="1" x14ac:dyDescent="0.25"/>
    <row r="929" s="11" customFormat="1" x14ac:dyDescent="0.25"/>
    <row r="930" s="11" customFormat="1" x14ac:dyDescent="0.25"/>
    <row r="931" s="11" customFormat="1" x14ac:dyDescent="0.25"/>
    <row r="932" s="11" customFormat="1" x14ac:dyDescent="0.25"/>
    <row r="933" s="11" customFormat="1" x14ac:dyDescent="0.25"/>
    <row r="934" s="11" customFormat="1" x14ac:dyDescent="0.25"/>
    <row r="935" s="11" customFormat="1" x14ac:dyDescent="0.25"/>
    <row r="936" s="11" customFormat="1" x14ac:dyDescent="0.25"/>
    <row r="937" s="11" customFormat="1" x14ac:dyDescent="0.25"/>
    <row r="938" s="11" customFormat="1" x14ac:dyDescent="0.25"/>
    <row r="939" s="11" customFormat="1" x14ac:dyDescent="0.25"/>
    <row r="940" s="11" customFormat="1" x14ac:dyDescent="0.25"/>
    <row r="941" s="11" customFormat="1" x14ac:dyDescent="0.25"/>
    <row r="942" s="11" customFormat="1" x14ac:dyDescent="0.25"/>
    <row r="943" s="11" customFormat="1" x14ac:dyDescent="0.25"/>
    <row r="944" s="11" customFormat="1" x14ac:dyDescent="0.25"/>
    <row r="945" s="11" customFormat="1" x14ac:dyDescent="0.25"/>
    <row r="946" s="11" customFormat="1" x14ac:dyDescent="0.25"/>
    <row r="947" s="11" customFormat="1" x14ac:dyDescent="0.25"/>
    <row r="948" s="11" customFormat="1" x14ac:dyDescent="0.25"/>
    <row r="949" s="11" customFormat="1" x14ac:dyDescent="0.25"/>
    <row r="950" s="11" customFormat="1" x14ac:dyDescent="0.25"/>
    <row r="951" s="11" customFormat="1" x14ac:dyDescent="0.25"/>
    <row r="952" s="11" customFormat="1" x14ac:dyDescent="0.25"/>
    <row r="953" s="11" customFormat="1" x14ac:dyDescent="0.25"/>
    <row r="954" s="11" customFormat="1" x14ac:dyDescent="0.25"/>
    <row r="955" s="11" customFormat="1" x14ac:dyDescent="0.25"/>
    <row r="956" s="11" customFormat="1" x14ac:dyDescent="0.25"/>
    <row r="957" s="11" customFormat="1" x14ac:dyDescent="0.25"/>
    <row r="958" s="11" customFormat="1" x14ac:dyDescent="0.25"/>
    <row r="959" s="11" customFormat="1" x14ac:dyDescent="0.25"/>
    <row r="960" s="11" customFormat="1" x14ac:dyDescent="0.25"/>
    <row r="961" s="11" customFormat="1" x14ac:dyDescent="0.25"/>
    <row r="962" s="11" customFormat="1" x14ac:dyDescent="0.25"/>
    <row r="963" s="11" customFormat="1" x14ac:dyDescent="0.25"/>
    <row r="964" s="11" customFormat="1" x14ac:dyDescent="0.25"/>
    <row r="965" s="11" customFormat="1" x14ac:dyDescent="0.25"/>
    <row r="966" s="11" customFormat="1" x14ac:dyDescent="0.25"/>
    <row r="967" s="11" customFormat="1" x14ac:dyDescent="0.25"/>
    <row r="968" s="11" customFormat="1" x14ac:dyDescent="0.25"/>
    <row r="969" s="11" customFormat="1" x14ac:dyDescent="0.25"/>
    <row r="970" s="11" customFormat="1" x14ac:dyDescent="0.25"/>
    <row r="971" s="11" customFormat="1" x14ac:dyDescent="0.25"/>
    <row r="972" s="11" customFormat="1" x14ac:dyDescent="0.25"/>
    <row r="973" s="11" customFormat="1" x14ac:dyDescent="0.25"/>
    <row r="974" s="11" customFormat="1" x14ac:dyDescent="0.25"/>
    <row r="975" s="11" customFormat="1" x14ac:dyDescent="0.25"/>
    <row r="976" s="11" customFormat="1" x14ac:dyDescent="0.25"/>
    <row r="977" s="11" customFormat="1" x14ac:dyDescent="0.25"/>
    <row r="978" s="11" customFormat="1" x14ac:dyDescent="0.25"/>
    <row r="979" s="11" customFormat="1" x14ac:dyDescent="0.25"/>
    <row r="980" s="11" customFormat="1" x14ac:dyDescent="0.25"/>
    <row r="981" s="11" customFormat="1" x14ac:dyDescent="0.25"/>
    <row r="982" s="11" customFormat="1" x14ac:dyDescent="0.25"/>
    <row r="983" s="11" customFormat="1" x14ac:dyDescent="0.25"/>
    <row r="984" s="11" customFormat="1" x14ac:dyDescent="0.25"/>
    <row r="985" s="11" customFormat="1" x14ac:dyDescent="0.25"/>
    <row r="986" s="11" customFormat="1" x14ac:dyDescent="0.25"/>
    <row r="987" s="11" customFormat="1" x14ac:dyDescent="0.25"/>
    <row r="988" s="11" customFormat="1" x14ac:dyDescent="0.25"/>
    <row r="989" s="11" customFormat="1" x14ac:dyDescent="0.25"/>
    <row r="990" s="11" customFormat="1" x14ac:dyDescent="0.25"/>
    <row r="991" s="11" customFormat="1" x14ac:dyDescent="0.25"/>
    <row r="992" s="11" customFormat="1" x14ac:dyDescent="0.25"/>
    <row r="993" s="11" customFormat="1" x14ac:dyDescent="0.25"/>
    <row r="994" s="11" customFormat="1" x14ac:dyDescent="0.25"/>
    <row r="995" s="11" customFormat="1" x14ac:dyDescent="0.25"/>
    <row r="996" s="11" customFormat="1" x14ac:dyDescent="0.25"/>
    <row r="997" s="11" customFormat="1" x14ac:dyDescent="0.25"/>
    <row r="998" s="11" customFormat="1" x14ac:dyDescent="0.25"/>
    <row r="999" s="11" customFormat="1" x14ac:dyDescent="0.25"/>
    <row r="1000" s="11" customFormat="1" x14ac:dyDescent="0.25"/>
    <row r="1001" s="11" customFormat="1" x14ac:dyDescent="0.25"/>
    <row r="1002" s="11" customFormat="1" x14ac:dyDescent="0.25"/>
    <row r="1003" s="11" customFormat="1" x14ac:dyDescent="0.25"/>
    <row r="1004" s="11" customFormat="1" x14ac:dyDescent="0.25"/>
    <row r="1005" s="11" customFormat="1" x14ac:dyDescent="0.25"/>
    <row r="1006" s="11" customFormat="1" x14ac:dyDescent="0.25"/>
    <row r="1007" s="11" customFormat="1" x14ac:dyDescent="0.25"/>
    <row r="1008" s="11" customFormat="1" x14ac:dyDescent="0.25"/>
    <row r="1009" s="11" customFormat="1" x14ac:dyDescent="0.25"/>
    <row r="1010" s="11" customFormat="1" x14ac:dyDescent="0.25"/>
    <row r="1011" s="11" customFormat="1" x14ac:dyDescent="0.25"/>
    <row r="1012" s="11" customFormat="1" x14ac:dyDescent="0.25"/>
    <row r="1013" s="11" customFormat="1" x14ac:dyDescent="0.25"/>
    <row r="1014" s="11" customFormat="1" x14ac:dyDescent="0.25"/>
    <row r="1015" s="11" customFormat="1" x14ac:dyDescent="0.25"/>
    <row r="1016" s="11" customFormat="1" x14ac:dyDescent="0.25"/>
    <row r="1017" s="11" customFormat="1" x14ac:dyDescent="0.25"/>
    <row r="1018" s="11" customFormat="1" x14ac:dyDescent="0.25"/>
    <row r="1019" s="11" customFormat="1" x14ac:dyDescent="0.25"/>
    <row r="1020" s="11" customFormat="1" x14ac:dyDescent="0.25"/>
    <row r="1021" s="11" customFormat="1" x14ac:dyDescent="0.25"/>
    <row r="1022" s="11" customFormat="1" x14ac:dyDescent="0.25"/>
    <row r="1023" s="11" customFormat="1" x14ac:dyDescent="0.25"/>
    <row r="1024" s="11" customFormat="1" x14ac:dyDescent="0.25"/>
    <row r="1025" s="11" customFormat="1" x14ac:dyDescent="0.25"/>
    <row r="1026" s="11" customFormat="1" x14ac:dyDescent="0.25"/>
    <row r="1027" s="11" customFormat="1" x14ac:dyDescent="0.25"/>
    <row r="1028" s="11" customFormat="1" x14ac:dyDescent="0.25"/>
    <row r="1029" s="11" customFormat="1" x14ac:dyDescent="0.25"/>
    <row r="1030" s="11" customFormat="1" x14ac:dyDescent="0.25"/>
    <row r="1031" s="11" customFormat="1" x14ac:dyDescent="0.25"/>
    <row r="1032" s="11" customFormat="1" x14ac:dyDescent="0.25"/>
    <row r="1033" s="11" customFormat="1" x14ac:dyDescent="0.25"/>
    <row r="1034" s="11" customFormat="1" x14ac:dyDescent="0.25"/>
    <row r="1035" s="11" customFormat="1" x14ac:dyDescent="0.25"/>
    <row r="1036" s="11" customFormat="1" x14ac:dyDescent="0.25"/>
    <row r="1037" s="11" customFormat="1" x14ac:dyDescent="0.25"/>
    <row r="1038" s="11" customFormat="1" x14ac:dyDescent="0.25"/>
    <row r="1039" s="11" customFormat="1" x14ac:dyDescent="0.25"/>
    <row r="1040" s="11" customFormat="1" x14ac:dyDescent="0.25"/>
    <row r="1041" s="11" customFormat="1" x14ac:dyDescent="0.25"/>
    <row r="1042" s="11" customFormat="1" x14ac:dyDescent="0.25"/>
    <row r="1043" s="11" customFormat="1" x14ac:dyDescent="0.25"/>
    <row r="1044" s="11" customFormat="1" x14ac:dyDescent="0.25"/>
    <row r="1045" s="11" customFormat="1" x14ac:dyDescent="0.25"/>
    <row r="1046" s="11" customFormat="1" x14ac:dyDescent="0.25"/>
    <row r="1047" s="11" customFormat="1" x14ac:dyDescent="0.25"/>
    <row r="1048" s="11" customFormat="1" x14ac:dyDescent="0.25"/>
    <row r="1049" s="11" customFormat="1" x14ac:dyDescent="0.25"/>
    <row r="1050" s="11" customFormat="1" x14ac:dyDescent="0.25"/>
    <row r="1051" s="11" customFormat="1" x14ac:dyDescent="0.25"/>
    <row r="1052" s="11" customFormat="1" x14ac:dyDescent="0.25"/>
    <row r="1053" s="11" customFormat="1" x14ac:dyDescent="0.25"/>
    <row r="1054" s="11" customFormat="1" x14ac:dyDescent="0.25"/>
    <row r="1055" s="11" customFormat="1" x14ac:dyDescent="0.25"/>
    <row r="1056" s="11" customFormat="1" x14ac:dyDescent="0.25"/>
    <row r="1057" s="11" customFormat="1" x14ac:dyDescent="0.25"/>
    <row r="1058" s="11" customFormat="1" x14ac:dyDescent="0.25"/>
    <row r="1059" s="11" customFormat="1" x14ac:dyDescent="0.25"/>
    <row r="1060" s="11" customFormat="1" x14ac:dyDescent="0.25"/>
    <row r="1061" s="11" customFormat="1" x14ac:dyDescent="0.25"/>
    <row r="1062" s="11" customFormat="1" x14ac:dyDescent="0.25"/>
    <row r="1063" s="11" customFormat="1" x14ac:dyDescent="0.25"/>
    <row r="1064" s="11" customFormat="1" x14ac:dyDescent="0.25"/>
    <row r="1065" s="11" customFormat="1" x14ac:dyDescent="0.25"/>
    <row r="1066" s="11" customFormat="1" x14ac:dyDescent="0.25"/>
    <row r="1067" s="11" customFormat="1" x14ac:dyDescent="0.25"/>
    <row r="1068" s="11" customFormat="1" x14ac:dyDescent="0.25"/>
    <row r="1069" s="11" customFormat="1" x14ac:dyDescent="0.25"/>
    <row r="1070" s="11" customFormat="1" x14ac:dyDescent="0.25"/>
    <row r="1071" s="11" customFormat="1" x14ac:dyDescent="0.25"/>
    <row r="1072" s="11" customFormat="1" x14ac:dyDescent="0.25"/>
    <row r="1073" s="11" customFormat="1" x14ac:dyDescent="0.25"/>
    <row r="1074" s="11" customFormat="1" x14ac:dyDescent="0.25"/>
    <row r="1075" s="11" customFormat="1" x14ac:dyDescent="0.25"/>
    <row r="1076" s="11" customFormat="1" x14ac:dyDescent="0.25"/>
    <row r="1077" s="11" customFormat="1" x14ac:dyDescent="0.25"/>
    <row r="1078" s="11" customFormat="1" x14ac:dyDescent="0.25"/>
    <row r="1079" s="11" customFormat="1" x14ac:dyDescent="0.25"/>
    <row r="1080" s="11" customFormat="1" x14ac:dyDescent="0.25"/>
    <row r="1081" s="11" customFormat="1" x14ac:dyDescent="0.25"/>
    <row r="1082" s="11" customFormat="1" x14ac:dyDescent="0.25"/>
    <row r="1083" s="11" customFormat="1" x14ac:dyDescent="0.25"/>
    <row r="1084" s="11" customFormat="1" x14ac:dyDescent="0.25"/>
    <row r="1085" s="11" customFormat="1" x14ac:dyDescent="0.25"/>
    <row r="1086" s="11" customFormat="1" x14ac:dyDescent="0.25"/>
    <row r="1087" s="11" customFormat="1" x14ac:dyDescent="0.25"/>
    <row r="1088" s="11" customFormat="1" x14ac:dyDescent="0.25"/>
    <row r="1089" s="11" customFormat="1" x14ac:dyDescent="0.25"/>
    <row r="1090" s="11" customFormat="1" x14ac:dyDescent="0.25"/>
    <row r="1091" s="11" customFormat="1" x14ac:dyDescent="0.25"/>
    <row r="1092" s="11" customFormat="1" x14ac:dyDescent="0.25"/>
    <row r="1093" s="11" customFormat="1" x14ac:dyDescent="0.25"/>
    <row r="1094" s="11" customFormat="1" x14ac:dyDescent="0.25"/>
    <row r="1095" s="11" customFormat="1" x14ac:dyDescent="0.25"/>
    <row r="1096" s="11" customFormat="1" x14ac:dyDescent="0.25"/>
    <row r="1097" s="11" customFormat="1" x14ac:dyDescent="0.25"/>
    <row r="1098" s="11" customFormat="1" x14ac:dyDescent="0.25"/>
    <row r="1099" s="11" customFormat="1" x14ac:dyDescent="0.25"/>
    <row r="1100" s="11" customFormat="1" x14ac:dyDescent="0.25"/>
    <row r="1101" s="11" customFormat="1" x14ac:dyDescent="0.25"/>
    <row r="1102" s="11" customFormat="1" x14ac:dyDescent="0.25"/>
    <row r="1103" s="11" customFormat="1" x14ac:dyDescent="0.25"/>
    <row r="1104" s="11" customFormat="1" x14ac:dyDescent="0.25"/>
    <row r="1105" s="11" customFormat="1" x14ac:dyDescent="0.25"/>
    <row r="1106" s="11" customFormat="1" x14ac:dyDescent="0.25"/>
    <row r="1107" s="11" customFormat="1" x14ac:dyDescent="0.25"/>
    <row r="1108" s="11" customFormat="1" x14ac:dyDescent="0.25"/>
    <row r="1109" s="11" customFormat="1" x14ac:dyDescent="0.25"/>
    <row r="1110" s="11" customFormat="1" x14ac:dyDescent="0.25"/>
    <row r="1111" s="11" customFormat="1" x14ac:dyDescent="0.25"/>
    <row r="1112" s="11" customFormat="1" x14ac:dyDescent="0.25"/>
    <row r="1113" s="11" customFormat="1" x14ac:dyDescent="0.25"/>
    <row r="1114" s="11" customFormat="1" x14ac:dyDescent="0.25"/>
    <row r="1115" s="11" customFormat="1" x14ac:dyDescent="0.25"/>
    <row r="1116" s="11" customFormat="1" x14ac:dyDescent="0.25"/>
    <row r="1117" s="11" customFormat="1" x14ac:dyDescent="0.25"/>
    <row r="1118" s="11" customFormat="1" x14ac:dyDescent="0.25"/>
    <row r="1119" s="11" customFormat="1" x14ac:dyDescent="0.25"/>
    <row r="1120" s="11" customFormat="1" x14ac:dyDescent="0.25"/>
    <row r="1121" s="11" customFormat="1" x14ac:dyDescent="0.25"/>
    <row r="1122" s="11" customFormat="1" x14ac:dyDescent="0.25"/>
    <row r="1123" s="11" customFormat="1" x14ac:dyDescent="0.25"/>
    <row r="1124" s="11" customFormat="1" x14ac:dyDescent="0.25"/>
    <row r="1125" s="11" customFormat="1" x14ac:dyDescent="0.25"/>
    <row r="1126" s="11" customFormat="1" x14ac:dyDescent="0.25"/>
    <row r="1127" s="11" customFormat="1" x14ac:dyDescent="0.25"/>
    <row r="1128" s="11" customFormat="1" x14ac:dyDescent="0.25"/>
    <row r="1129" s="11" customFormat="1" x14ac:dyDescent="0.25"/>
    <row r="1130" s="11" customFormat="1" x14ac:dyDescent="0.25"/>
    <row r="1131" s="11" customFormat="1" x14ac:dyDescent="0.25"/>
    <row r="1132" s="11" customFormat="1" x14ac:dyDescent="0.25"/>
    <row r="1133" s="11" customFormat="1" x14ac:dyDescent="0.25"/>
    <row r="1134" s="11" customFormat="1" x14ac:dyDescent="0.25"/>
    <row r="1135" s="11" customFormat="1" x14ac:dyDescent="0.25"/>
    <row r="1136" s="11" customFormat="1" x14ac:dyDescent="0.25"/>
    <row r="1137" s="11" customFormat="1" x14ac:dyDescent="0.25"/>
    <row r="1138" s="11" customFormat="1" x14ac:dyDescent="0.25"/>
    <row r="1139" s="11" customFormat="1" x14ac:dyDescent="0.25"/>
    <row r="1140" s="11" customFormat="1" x14ac:dyDescent="0.25"/>
    <row r="1141" s="11" customFormat="1" x14ac:dyDescent="0.25"/>
    <row r="1142" s="11" customFormat="1" x14ac:dyDescent="0.25"/>
    <row r="1143" s="11" customFormat="1" x14ac:dyDescent="0.25"/>
    <row r="1144" s="11" customFormat="1" x14ac:dyDescent="0.25"/>
    <row r="1145" s="11" customFormat="1" x14ac:dyDescent="0.25"/>
    <row r="1146" s="11" customFormat="1" x14ac:dyDescent="0.25"/>
    <row r="1147" s="11" customFormat="1" x14ac:dyDescent="0.25"/>
    <row r="1148" s="11" customFormat="1" x14ac:dyDescent="0.25"/>
    <row r="1149" s="11" customFormat="1" x14ac:dyDescent="0.25"/>
    <row r="1150" s="11" customFormat="1" x14ac:dyDescent="0.25"/>
    <row r="1151" s="11" customFormat="1" x14ac:dyDescent="0.25"/>
    <row r="1152" s="11" customFormat="1" x14ac:dyDescent="0.25"/>
    <row r="1153" s="11" customFormat="1" x14ac:dyDescent="0.25"/>
    <row r="1154" s="11" customFormat="1" x14ac:dyDescent="0.25"/>
    <row r="1155" s="11" customFormat="1" x14ac:dyDescent="0.25"/>
    <row r="1156" s="11" customFormat="1" x14ac:dyDescent="0.25"/>
    <row r="1157" s="11" customFormat="1" x14ac:dyDescent="0.25"/>
    <row r="1158" s="11" customFormat="1" x14ac:dyDescent="0.25"/>
    <row r="1159" s="11" customFormat="1" x14ac:dyDescent="0.25"/>
    <row r="1160" s="11" customFormat="1" x14ac:dyDescent="0.25"/>
    <row r="1161" s="11" customFormat="1" x14ac:dyDescent="0.25"/>
    <row r="1162" s="11" customFormat="1" x14ac:dyDescent="0.25"/>
    <row r="1163" s="11" customFormat="1" x14ac:dyDescent="0.25"/>
    <row r="1164" s="11" customFormat="1" x14ac:dyDescent="0.25"/>
    <row r="1165" s="11" customFormat="1" x14ac:dyDescent="0.25"/>
    <row r="1166" s="11" customFormat="1" x14ac:dyDescent="0.25"/>
    <row r="1167" s="11" customFormat="1" x14ac:dyDescent="0.25"/>
    <row r="1168" s="11" customFormat="1" x14ac:dyDescent="0.25"/>
    <row r="1169" s="11" customFormat="1" x14ac:dyDescent="0.25"/>
    <row r="1170" s="11" customFormat="1" x14ac:dyDescent="0.25"/>
    <row r="1171" s="11" customFormat="1" x14ac:dyDescent="0.25"/>
    <row r="1172" s="11" customFormat="1" x14ac:dyDescent="0.25"/>
    <row r="1173" s="11" customFormat="1" x14ac:dyDescent="0.25"/>
    <row r="1174" s="11" customFormat="1" x14ac:dyDescent="0.25"/>
    <row r="1175" s="11" customFormat="1" x14ac:dyDescent="0.25"/>
    <row r="1176" s="11" customFormat="1" x14ac:dyDescent="0.25"/>
    <row r="1177" s="11" customFormat="1" x14ac:dyDescent="0.25"/>
    <row r="1178" s="11" customFormat="1" x14ac:dyDescent="0.25"/>
    <row r="1179" s="11" customFormat="1" x14ac:dyDescent="0.25"/>
    <row r="1180" s="11" customFormat="1" x14ac:dyDescent="0.25"/>
    <row r="1181" s="11" customFormat="1" x14ac:dyDescent="0.25"/>
    <row r="1182" s="11" customFormat="1" x14ac:dyDescent="0.25"/>
    <row r="1183" s="11" customFormat="1" x14ac:dyDescent="0.25"/>
    <row r="1184" s="11" customFormat="1" x14ac:dyDescent="0.25"/>
    <row r="1185" s="11" customFormat="1" x14ac:dyDescent="0.25"/>
    <row r="1186" s="11" customFormat="1" x14ac:dyDescent="0.25"/>
    <row r="1187" s="11" customFormat="1" x14ac:dyDescent="0.25"/>
    <row r="1188" s="11" customFormat="1" x14ac:dyDescent="0.25"/>
    <row r="1189" s="11" customFormat="1" x14ac:dyDescent="0.25"/>
    <row r="1190" s="11" customFormat="1" x14ac:dyDescent="0.25"/>
    <row r="1191" s="11" customFormat="1" x14ac:dyDescent="0.25"/>
    <row r="1192" s="11" customFormat="1" x14ac:dyDescent="0.25"/>
    <row r="1193" s="11" customFormat="1" x14ac:dyDescent="0.25"/>
    <row r="1194" s="11" customFormat="1" x14ac:dyDescent="0.25"/>
    <row r="1195" s="11" customFormat="1" x14ac:dyDescent="0.25"/>
    <row r="1196" s="11" customFormat="1" x14ac:dyDescent="0.25"/>
    <row r="1197" s="11" customFormat="1" x14ac:dyDescent="0.25"/>
    <row r="1198" s="11" customFormat="1" x14ac:dyDescent="0.25"/>
    <row r="1199" s="11" customFormat="1" x14ac:dyDescent="0.25"/>
    <row r="1200" s="11" customFormat="1" x14ac:dyDescent="0.25"/>
    <row r="1201" s="11" customFormat="1" x14ac:dyDescent="0.25"/>
    <row r="1202" s="11" customFormat="1" x14ac:dyDescent="0.25"/>
    <row r="1203" s="11" customFormat="1" x14ac:dyDescent="0.25"/>
    <row r="1204" s="11" customFormat="1" x14ac:dyDescent="0.25"/>
    <row r="1205" s="11" customFormat="1" x14ac:dyDescent="0.25"/>
    <row r="1206" s="11" customFormat="1" x14ac:dyDescent="0.25"/>
    <row r="1207" s="11" customFormat="1" x14ac:dyDescent="0.25"/>
    <row r="1208" s="11" customFormat="1" x14ac:dyDescent="0.25"/>
    <row r="1209" s="11" customFormat="1" x14ac:dyDescent="0.25"/>
    <row r="1210" s="11" customFormat="1" x14ac:dyDescent="0.25"/>
    <row r="1211" s="11" customFormat="1" x14ac:dyDescent="0.25"/>
    <row r="1212" s="11" customFormat="1" x14ac:dyDescent="0.25"/>
    <row r="1213" s="11" customFormat="1" x14ac:dyDescent="0.25"/>
    <row r="1214" s="11" customFormat="1" x14ac:dyDescent="0.25"/>
    <row r="1215" s="11" customFormat="1" x14ac:dyDescent="0.25"/>
    <row r="1216" s="11" customFormat="1" x14ac:dyDescent="0.25"/>
    <row r="1217" s="11" customFormat="1" x14ac:dyDescent="0.25"/>
    <row r="1218" s="11" customFormat="1" x14ac:dyDescent="0.25"/>
    <row r="1219" s="11" customFormat="1" x14ac:dyDescent="0.25"/>
    <row r="1220" s="11" customFormat="1" x14ac:dyDescent="0.25"/>
    <row r="1221" s="11" customFormat="1" x14ac:dyDescent="0.25"/>
    <row r="1222" s="11" customFormat="1" x14ac:dyDescent="0.25"/>
    <row r="1223" s="11" customFormat="1" x14ac:dyDescent="0.25"/>
    <row r="1224" s="11" customFormat="1" x14ac:dyDescent="0.25"/>
    <row r="1225" s="11" customFormat="1" x14ac:dyDescent="0.25"/>
    <row r="1226" s="11" customFormat="1" x14ac:dyDescent="0.25"/>
    <row r="1227" s="11" customFormat="1" x14ac:dyDescent="0.25"/>
    <row r="1228" s="11" customFormat="1" x14ac:dyDescent="0.25"/>
    <row r="1229" s="11" customFormat="1" x14ac:dyDescent="0.25"/>
    <row r="1230" s="11" customFormat="1" x14ac:dyDescent="0.25"/>
    <row r="1231" s="11" customFormat="1" x14ac:dyDescent="0.25"/>
    <row r="1232" s="11" customFormat="1" x14ac:dyDescent="0.25"/>
    <row r="1233" s="11" customFormat="1" x14ac:dyDescent="0.25"/>
    <row r="1234" s="11" customFormat="1" x14ac:dyDescent="0.25"/>
    <row r="1235" s="11" customFormat="1" x14ac:dyDescent="0.25"/>
    <row r="1236" s="11" customFormat="1" x14ac:dyDescent="0.25"/>
    <row r="1237" s="11" customFormat="1" x14ac:dyDescent="0.25"/>
    <row r="1238" s="11" customFormat="1" x14ac:dyDescent="0.25"/>
    <row r="1239" s="11" customFormat="1" x14ac:dyDescent="0.25"/>
    <row r="1240" s="11" customFormat="1" x14ac:dyDescent="0.25"/>
    <row r="1241" s="11" customFormat="1" x14ac:dyDescent="0.25"/>
    <row r="1242" s="11" customFormat="1" x14ac:dyDescent="0.25"/>
    <row r="1243" s="11" customFormat="1" x14ac:dyDescent="0.25"/>
    <row r="1244" s="11" customFormat="1" x14ac:dyDescent="0.25"/>
    <row r="1245" s="11" customFormat="1" x14ac:dyDescent="0.25"/>
    <row r="1246" s="11" customFormat="1" x14ac:dyDescent="0.25"/>
    <row r="1247" s="11" customFormat="1" x14ac:dyDescent="0.25"/>
    <row r="1248" s="11" customFormat="1" x14ac:dyDescent="0.25"/>
    <row r="1249" s="11" customFormat="1" x14ac:dyDescent="0.25"/>
    <row r="1250" s="11" customFormat="1" x14ac:dyDescent="0.25"/>
    <row r="1251" s="11" customFormat="1" x14ac:dyDescent="0.25"/>
    <row r="1252" s="11" customFormat="1" x14ac:dyDescent="0.25"/>
    <row r="1253" s="11" customFormat="1" x14ac:dyDescent="0.25"/>
    <row r="1254" s="11" customFormat="1" x14ac:dyDescent="0.25"/>
    <row r="1255" s="11" customFormat="1" x14ac:dyDescent="0.25"/>
    <row r="1256" s="11" customFormat="1" x14ac:dyDescent="0.25"/>
    <row r="1257" s="11" customFormat="1" x14ac:dyDescent="0.25"/>
    <row r="1258" s="11" customFormat="1" x14ac:dyDescent="0.25"/>
    <row r="1259" s="11" customFormat="1" x14ac:dyDescent="0.25"/>
    <row r="1260" s="11" customFormat="1" x14ac:dyDescent="0.25"/>
    <row r="1261" s="11" customFormat="1" x14ac:dyDescent="0.25"/>
    <row r="1262" s="11" customFormat="1" x14ac:dyDescent="0.25"/>
    <row r="1263" s="11" customFormat="1" x14ac:dyDescent="0.25"/>
    <row r="1264" s="11" customFormat="1" x14ac:dyDescent="0.25"/>
    <row r="1265" s="11" customFormat="1" x14ac:dyDescent="0.25"/>
    <row r="1266" s="11" customFormat="1" x14ac:dyDescent="0.25"/>
    <row r="1267" s="11" customFormat="1" x14ac:dyDescent="0.25"/>
    <row r="1268" s="11" customFormat="1" x14ac:dyDescent="0.25"/>
    <row r="1269" s="11" customFormat="1" x14ac:dyDescent="0.25"/>
    <row r="1270" s="11" customFormat="1" x14ac:dyDescent="0.25"/>
    <row r="1271" s="11" customFormat="1" x14ac:dyDescent="0.25"/>
    <row r="1272" s="11" customFormat="1" x14ac:dyDescent="0.25"/>
    <row r="1273" s="11" customFormat="1" x14ac:dyDescent="0.25"/>
    <row r="1274" s="11" customFormat="1" x14ac:dyDescent="0.25"/>
    <row r="1275" s="11" customFormat="1" x14ac:dyDescent="0.25"/>
    <row r="1276" s="11" customFormat="1" x14ac:dyDescent="0.25"/>
    <row r="1277" s="11" customFormat="1" x14ac:dyDescent="0.25"/>
    <row r="1278" s="11" customFormat="1" x14ac:dyDescent="0.25"/>
    <row r="1279" s="11" customFormat="1" x14ac:dyDescent="0.25"/>
    <row r="1280" s="11" customFormat="1" x14ac:dyDescent="0.25"/>
    <row r="1281" s="11" customFormat="1" x14ac:dyDescent="0.25"/>
    <row r="1282" s="11" customFormat="1" x14ac:dyDescent="0.25"/>
    <row r="1283" s="11" customFormat="1" x14ac:dyDescent="0.25"/>
    <row r="1284" s="11" customFormat="1" x14ac:dyDescent="0.25"/>
    <row r="1285" s="11" customFormat="1" x14ac:dyDescent="0.25"/>
    <row r="1286" s="11" customFormat="1" x14ac:dyDescent="0.25"/>
    <row r="1287" s="11" customFormat="1" x14ac:dyDescent="0.25"/>
    <row r="1288" s="11" customFormat="1" x14ac:dyDescent="0.25"/>
    <row r="1289" s="11" customFormat="1" x14ac:dyDescent="0.25"/>
    <row r="1290" s="11" customFormat="1" x14ac:dyDescent="0.25"/>
    <row r="1291" s="11" customFormat="1" x14ac:dyDescent="0.25"/>
    <row r="1292" s="11" customFormat="1" x14ac:dyDescent="0.25"/>
    <row r="1293" s="11" customFormat="1" x14ac:dyDescent="0.25"/>
    <row r="1294" s="11" customFormat="1" x14ac:dyDescent="0.25"/>
    <row r="1295" s="11" customFormat="1" x14ac:dyDescent="0.25"/>
    <row r="1296" s="11" customFormat="1" x14ac:dyDescent="0.25"/>
    <row r="1297" s="11" customFormat="1" x14ac:dyDescent="0.25"/>
    <row r="1298" s="11" customFormat="1" x14ac:dyDescent="0.25"/>
    <row r="1299" s="11" customFormat="1" x14ac:dyDescent="0.25"/>
    <row r="1300" s="11" customFormat="1" x14ac:dyDescent="0.25"/>
    <row r="1301" s="11" customFormat="1" x14ac:dyDescent="0.25"/>
    <row r="1302" s="11" customFormat="1" x14ac:dyDescent="0.25"/>
    <row r="1303" s="11" customFormat="1" x14ac:dyDescent="0.25"/>
    <row r="1304" s="11" customFormat="1" x14ac:dyDescent="0.25"/>
    <row r="1305" s="11" customFormat="1" x14ac:dyDescent="0.25"/>
    <row r="1306" s="11" customFormat="1" x14ac:dyDescent="0.25"/>
    <row r="1307" s="11" customFormat="1" x14ac:dyDescent="0.25"/>
    <row r="1308" s="11" customFormat="1" x14ac:dyDescent="0.25"/>
    <row r="1309" s="11" customFormat="1" x14ac:dyDescent="0.25"/>
    <row r="1310" s="11" customFormat="1" x14ac:dyDescent="0.25"/>
    <row r="1311" s="11" customFormat="1" x14ac:dyDescent="0.25"/>
    <row r="1312" s="11" customFormat="1" x14ac:dyDescent="0.25"/>
    <row r="1313" s="11" customFormat="1" x14ac:dyDescent="0.25"/>
    <row r="1314" s="11" customFormat="1" x14ac:dyDescent="0.25"/>
    <row r="1315" s="11" customFormat="1" x14ac:dyDescent="0.25"/>
    <row r="1316" s="11" customFormat="1" x14ac:dyDescent="0.25"/>
    <row r="1317" s="11" customFormat="1" x14ac:dyDescent="0.25"/>
    <row r="1318" s="11" customFormat="1" x14ac:dyDescent="0.25"/>
    <row r="1319" s="11" customFormat="1" x14ac:dyDescent="0.25"/>
    <row r="1320" s="11" customFormat="1" x14ac:dyDescent="0.25"/>
    <row r="1321" s="11" customFormat="1" x14ac:dyDescent="0.25"/>
    <row r="1322" s="11" customFormat="1" x14ac:dyDescent="0.25"/>
    <row r="1323" s="11" customFormat="1" x14ac:dyDescent="0.25"/>
    <row r="1324" s="11" customFormat="1" x14ac:dyDescent="0.25"/>
    <row r="1325" s="11" customFormat="1" x14ac:dyDescent="0.25"/>
    <row r="1326" s="11" customFormat="1" x14ac:dyDescent="0.25"/>
    <row r="1327" s="11" customFormat="1" x14ac:dyDescent="0.25"/>
    <row r="1328" s="11" customFormat="1" x14ac:dyDescent="0.25"/>
    <row r="1329" s="11" customFormat="1" x14ac:dyDescent="0.25"/>
    <row r="1330" s="11" customFormat="1" x14ac:dyDescent="0.25"/>
    <row r="1331" s="11" customFormat="1" x14ac:dyDescent="0.25"/>
    <row r="1332" s="11" customFormat="1" x14ac:dyDescent="0.25"/>
    <row r="1333" s="11" customFormat="1" x14ac:dyDescent="0.25"/>
    <row r="1334" s="11" customFormat="1" x14ac:dyDescent="0.25"/>
    <row r="1335" s="11" customFormat="1" x14ac:dyDescent="0.25"/>
    <row r="1336" s="11" customFormat="1" x14ac:dyDescent="0.25"/>
    <row r="1337" s="11" customFormat="1" x14ac:dyDescent="0.25"/>
    <row r="1338" s="11" customFormat="1" x14ac:dyDescent="0.25"/>
    <row r="1339" s="11" customFormat="1" x14ac:dyDescent="0.25"/>
    <row r="1340" s="11" customFormat="1" x14ac:dyDescent="0.25"/>
    <row r="1341" s="11" customFormat="1" x14ac:dyDescent="0.25"/>
    <row r="1342" s="11" customFormat="1" x14ac:dyDescent="0.25"/>
    <row r="1343" s="11" customFormat="1" x14ac:dyDescent="0.25"/>
    <row r="1344" s="11" customFormat="1" x14ac:dyDescent="0.25"/>
    <row r="1345" s="11" customFormat="1" x14ac:dyDescent="0.25"/>
    <row r="1346" s="11" customFormat="1" x14ac:dyDescent="0.25"/>
    <row r="1347" s="11" customFormat="1" x14ac:dyDescent="0.25"/>
    <row r="1348" s="11" customFormat="1" x14ac:dyDescent="0.25"/>
    <row r="1349" s="11" customFormat="1" x14ac:dyDescent="0.25"/>
    <row r="1350" s="11" customFormat="1" x14ac:dyDescent="0.25"/>
    <row r="1351" s="11" customFormat="1" x14ac:dyDescent="0.25"/>
    <row r="1352" s="11" customFormat="1" x14ac:dyDescent="0.25"/>
    <row r="1353" s="11" customFormat="1" x14ac:dyDescent="0.25"/>
    <row r="1354" s="11" customFormat="1" x14ac:dyDescent="0.25"/>
    <row r="1355" s="11" customFormat="1" x14ac:dyDescent="0.25"/>
    <row r="1356" s="11" customFormat="1" x14ac:dyDescent="0.25"/>
    <row r="1357" s="11" customFormat="1" x14ac:dyDescent="0.25"/>
    <row r="1358" s="11" customFormat="1" x14ac:dyDescent="0.25"/>
    <row r="1359" s="11" customFormat="1" x14ac:dyDescent="0.25"/>
    <row r="1360" s="11" customFormat="1" x14ac:dyDescent="0.25"/>
    <row r="1361" s="11" customFormat="1" x14ac:dyDescent="0.25"/>
    <row r="1362" s="11" customFormat="1" x14ac:dyDescent="0.25"/>
    <row r="1363" s="11" customFormat="1" x14ac:dyDescent="0.25"/>
    <row r="1364" s="11" customFormat="1" x14ac:dyDescent="0.25"/>
    <row r="1365" s="11" customFormat="1" x14ac:dyDescent="0.25"/>
    <row r="1366" s="11" customFormat="1" x14ac:dyDescent="0.25"/>
    <row r="1367" s="11" customFormat="1" x14ac:dyDescent="0.25"/>
    <row r="1368" s="11" customFormat="1" x14ac:dyDescent="0.25"/>
    <row r="1369" s="11" customFormat="1" x14ac:dyDescent="0.25"/>
    <row r="1370" s="11" customFormat="1" x14ac:dyDescent="0.25"/>
    <row r="1371" s="11" customFormat="1" x14ac:dyDescent="0.25"/>
    <row r="1372" s="11" customFormat="1" x14ac:dyDescent="0.25"/>
    <row r="1373" s="11" customFormat="1" x14ac:dyDescent="0.25"/>
    <row r="1374" s="11" customFormat="1" x14ac:dyDescent="0.25"/>
    <row r="1375" s="11" customFormat="1" x14ac:dyDescent="0.25"/>
    <row r="1376" s="11" customFormat="1" x14ac:dyDescent="0.25"/>
    <row r="1377" s="11" customFormat="1" x14ac:dyDescent="0.25"/>
    <row r="1378" s="11" customFormat="1" x14ac:dyDescent="0.25"/>
    <row r="1379" s="11" customFormat="1" x14ac:dyDescent="0.25"/>
    <row r="1380" s="11" customFormat="1" x14ac:dyDescent="0.25"/>
    <row r="1381" s="11" customFormat="1" x14ac:dyDescent="0.25"/>
    <row r="1382" s="11" customFormat="1" x14ac:dyDescent="0.25"/>
    <row r="1383" s="11" customFormat="1" x14ac:dyDescent="0.25"/>
    <row r="1384" s="11" customFormat="1" x14ac:dyDescent="0.25"/>
    <row r="1385" s="11" customFormat="1" x14ac:dyDescent="0.25"/>
    <row r="1386" s="11" customFormat="1" x14ac:dyDescent="0.25"/>
    <row r="1387" s="11" customFormat="1" x14ac:dyDescent="0.25"/>
    <row r="1388" s="11" customFormat="1" x14ac:dyDescent="0.25"/>
    <row r="1389" s="11" customFormat="1" x14ac:dyDescent="0.25"/>
    <row r="1390" s="11" customFormat="1" x14ac:dyDescent="0.25"/>
    <row r="1391" s="11" customFormat="1" x14ac:dyDescent="0.25"/>
    <row r="1392" s="11" customFormat="1" x14ac:dyDescent="0.25"/>
    <row r="1393" s="11" customFormat="1" x14ac:dyDescent="0.25"/>
    <row r="1394" s="11" customFormat="1" x14ac:dyDescent="0.25"/>
    <row r="1395" s="11" customFormat="1" x14ac:dyDescent="0.25"/>
    <row r="1396" s="11" customFormat="1" x14ac:dyDescent="0.25"/>
    <row r="1397" s="11" customFormat="1" x14ac:dyDescent="0.25"/>
    <row r="1398" s="11" customFormat="1" x14ac:dyDescent="0.25"/>
    <row r="1399" s="11" customFormat="1" x14ac:dyDescent="0.25"/>
    <row r="1400" s="11" customFormat="1" x14ac:dyDescent="0.25"/>
    <row r="1401" s="11" customFormat="1" x14ac:dyDescent="0.25"/>
    <row r="1402" s="11" customFormat="1" x14ac:dyDescent="0.25"/>
    <row r="1403" s="11" customFormat="1" x14ac:dyDescent="0.25"/>
    <row r="1404" s="11" customFormat="1" x14ac:dyDescent="0.25"/>
    <row r="1405" s="11" customFormat="1" x14ac:dyDescent="0.25"/>
    <row r="1406" s="11" customFormat="1" x14ac:dyDescent="0.25"/>
    <row r="1407" s="11" customFormat="1" x14ac:dyDescent="0.25"/>
    <row r="1408" s="11" customFormat="1" x14ac:dyDescent="0.25"/>
    <row r="1409" s="11" customFormat="1" x14ac:dyDescent="0.25"/>
    <row r="1410" s="11" customFormat="1" x14ac:dyDescent="0.25"/>
    <row r="1411" s="11" customFormat="1" x14ac:dyDescent="0.25"/>
    <row r="1412" s="11" customFormat="1" x14ac:dyDescent="0.25"/>
    <row r="1413" s="11" customFormat="1" x14ac:dyDescent="0.25"/>
    <row r="1414" s="11" customFormat="1" x14ac:dyDescent="0.25"/>
    <row r="1415" s="11" customFormat="1" x14ac:dyDescent="0.25"/>
    <row r="1416" s="11" customFormat="1" x14ac:dyDescent="0.25"/>
    <row r="1417" s="11" customFormat="1" x14ac:dyDescent="0.25"/>
    <row r="1418" s="11" customFormat="1" x14ac:dyDescent="0.25"/>
    <row r="1419" s="11" customFormat="1" x14ac:dyDescent="0.25"/>
    <row r="1420" s="11" customFormat="1" x14ac:dyDescent="0.25"/>
    <row r="1421" s="11" customFormat="1" x14ac:dyDescent="0.25"/>
    <row r="1422" s="11" customFormat="1" x14ac:dyDescent="0.25"/>
    <row r="1423" s="11" customFormat="1" x14ac:dyDescent="0.25"/>
    <row r="1424" s="11" customFormat="1" x14ac:dyDescent="0.25"/>
    <row r="1425" s="11" customFormat="1" x14ac:dyDescent="0.25"/>
    <row r="1426" s="11" customFormat="1" x14ac:dyDescent="0.25"/>
    <row r="1427" s="11" customFormat="1" x14ac:dyDescent="0.25"/>
    <row r="1428" s="11" customFormat="1" x14ac:dyDescent="0.25"/>
    <row r="1429" s="11" customFormat="1" x14ac:dyDescent="0.25"/>
    <row r="1430" s="11" customFormat="1" x14ac:dyDescent="0.25"/>
    <row r="1431" s="11" customFormat="1" x14ac:dyDescent="0.25"/>
    <row r="1432" s="11" customFormat="1" x14ac:dyDescent="0.25"/>
    <row r="1433" s="11" customFormat="1" x14ac:dyDescent="0.25"/>
    <row r="1434" s="11" customFormat="1" x14ac:dyDescent="0.25"/>
    <row r="1435" s="11" customFormat="1" x14ac:dyDescent="0.25"/>
    <row r="1436" s="11" customFormat="1" x14ac:dyDescent="0.25"/>
    <row r="1437" s="11" customFormat="1" x14ac:dyDescent="0.25"/>
    <row r="1438" s="11" customFormat="1" x14ac:dyDescent="0.25"/>
    <row r="1439" s="11" customFormat="1" x14ac:dyDescent="0.25"/>
    <row r="1440" s="11" customFormat="1" x14ac:dyDescent="0.25"/>
    <row r="1441" s="11" customFormat="1" x14ac:dyDescent="0.25"/>
    <row r="1442" s="11" customFormat="1" x14ac:dyDescent="0.25"/>
    <row r="1443" s="11" customFormat="1" x14ac:dyDescent="0.25"/>
    <row r="1444" s="11" customFormat="1" x14ac:dyDescent="0.25"/>
    <row r="1445" s="11" customFormat="1" x14ac:dyDescent="0.25"/>
    <row r="1446" s="11" customFormat="1" x14ac:dyDescent="0.25"/>
    <row r="1447" s="11" customFormat="1" x14ac:dyDescent="0.25"/>
    <row r="1448" s="11" customFormat="1" x14ac:dyDescent="0.25"/>
    <row r="1449" s="11" customFormat="1" x14ac:dyDescent="0.25"/>
    <row r="1450" s="11" customFormat="1" x14ac:dyDescent="0.25"/>
    <row r="1451" s="11" customFormat="1" x14ac:dyDescent="0.25"/>
    <row r="1452" s="11" customFormat="1" x14ac:dyDescent="0.25"/>
    <row r="1453" s="11" customFormat="1" x14ac:dyDescent="0.25"/>
    <row r="1454" s="11" customFormat="1" x14ac:dyDescent="0.25"/>
    <row r="1455" s="11" customFormat="1" x14ac:dyDescent="0.25"/>
    <row r="1456" s="11" customFormat="1" x14ac:dyDescent="0.25"/>
    <row r="1457" s="11" customFormat="1" x14ac:dyDescent="0.25"/>
    <row r="1458" s="11" customFormat="1" x14ac:dyDescent="0.25"/>
    <row r="1459" s="11" customFormat="1" x14ac:dyDescent="0.25"/>
    <row r="1460" s="11" customFormat="1" x14ac:dyDescent="0.25"/>
    <row r="1461" s="11" customFormat="1" x14ac:dyDescent="0.25"/>
    <row r="1462" s="11" customFormat="1" x14ac:dyDescent="0.25"/>
    <row r="1463" s="11" customFormat="1" x14ac:dyDescent="0.25"/>
    <row r="1464" s="11" customFormat="1" x14ac:dyDescent="0.25"/>
    <row r="1465" s="11" customFormat="1" x14ac:dyDescent="0.25"/>
    <row r="1466" s="11" customFormat="1" x14ac:dyDescent="0.25"/>
    <row r="1467" s="11" customFormat="1" x14ac:dyDescent="0.25"/>
    <row r="1468" s="11" customFormat="1" x14ac:dyDescent="0.25"/>
    <row r="1469" s="11" customFormat="1" x14ac:dyDescent="0.25"/>
    <row r="1470" s="11" customFormat="1" x14ac:dyDescent="0.25"/>
    <row r="1471" s="11" customFormat="1" x14ac:dyDescent="0.25"/>
    <row r="1472" s="11" customFormat="1" x14ac:dyDescent="0.25"/>
    <row r="1473" s="11" customFormat="1" x14ac:dyDescent="0.25"/>
    <row r="1474" s="11" customFormat="1" x14ac:dyDescent="0.25"/>
    <row r="1475" s="11" customFormat="1" x14ac:dyDescent="0.25"/>
    <row r="1476" s="11" customFormat="1" x14ac:dyDescent="0.25"/>
    <row r="1477" s="11" customFormat="1" x14ac:dyDescent="0.25"/>
    <row r="1478" s="11" customFormat="1" x14ac:dyDescent="0.25"/>
    <row r="1479" s="11" customFormat="1" x14ac:dyDescent="0.25"/>
    <row r="1480" s="11" customFormat="1" x14ac:dyDescent="0.25"/>
    <row r="1481" s="11" customFormat="1" x14ac:dyDescent="0.25"/>
    <row r="1482" s="11" customFormat="1" x14ac:dyDescent="0.25"/>
    <row r="1483" s="11" customFormat="1" x14ac:dyDescent="0.25"/>
    <row r="1484" s="11" customFormat="1" x14ac:dyDescent="0.25"/>
    <row r="1485" s="11" customFormat="1" x14ac:dyDescent="0.25"/>
    <row r="1486" s="11" customFormat="1" x14ac:dyDescent="0.25"/>
    <row r="1487" s="11" customFormat="1" x14ac:dyDescent="0.25"/>
    <row r="1488" s="11" customFormat="1" x14ac:dyDescent="0.25"/>
    <row r="1489" s="11" customFormat="1" x14ac:dyDescent="0.25"/>
    <row r="1490" s="11" customFormat="1" x14ac:dyDescent="0.25"/>
    <row r="1491" s="11" customFormat="1" x14ac:dyDescent="0.25"/>
    <row r="1492" s="11" customFormat="1" x14ac:dyDescent="0.25"/>
    <row r="1493" s="11" customFormat="1" x14ac:dyDescent="0.25"/>
    <row r="1494" s="11" customFormat="1" x14ac:dyDescent="0.25"/>
    <row r="1495" s="11" customFormat="1" x14ac:dyDescent="0.25"/>
    <row r="1496" s="11" customFormat="1" x14ac:dyDescent="0.25"/>
    <row r="1497" s="11" customFormat="1" x14ac:dyDescent="0.25"/>
    <row r="1498" s="11" customFormat="1" x14ac:dyDescent="0.25"/>
    <row r="1499" s="11" customFormat="1" x14ac:dyDescent="0.25"/>
    <row r="1500" s="11" customFormat="1" x14ac:dyDescent="0.25"/>
    <row r="1501" s="11" customFormat="1" x14ac:dyDescent="0.25"/>
    <row r="1502" s="11" customFormat="1" x14ac:dyDescent="0.25"/>
    <row r="1503" s="11" customFormat="1" x14ac:dyDescent="0.25"/>
    <row r="1504" s="11" customFormat="1" x14ac:dyDescent="0.25"/>
    <row r="1505" s="11" customFormat="1" x14ac:dyDescent="0.25"/>
    <row r="1506" s="11" customFormat="1" x14ac:dyDescent="0.25"/>
    <row r="1507" s="11" customFormat="1" x14ac:dyDescent="0.25"/>
    <row r="1508" s="11" customFormat="1" x14ac:dyDescent="0.25"/>
    <row r="1509" s="11" customFormat="1" x14ac:dyDescent="0.25"/>
    <row r="1510" s="11" customFormat="1" x14ac:dyDescent="0.25"/>
    <row r="1511" s="11" customFormat="1" x14ac:dyDescent="0.25"/>
    <row r="1512" s="11" customFormat="1" x14ac:dyDescent="0.25"/>
    <row r="1513" s="11" customFormat="1" x14ac:dyDescent="0.25"/>
    <row r="1514" s="11" customFormat="1" x14ac:dyDescent="0.25"/>
    <row r="1515" s="11" customFormat="1" x14ac:dyDescent="0.25"/>
    <row r="1516" s="11" customFormat="1" x14ac:dyDescent="0.25"/>
    <row r="1517" s="11" customFormat="1" x14ac:dyDescent="0.25"/>
    <row r="1518" s="11" customFormat="1" x14ac:dyDescent="0.25"/>
    <row r="1519" s="11" customFormat="1" x14ac:dyDescent="0.25"/>
    <row r="1520" s="11" customFormat="1" x14ac:dyDescent="0.25"/>
    <row r="1521" s="11" customFormat="1" x14ac:dyDescent="0.25"/>
    <row r="1522" s="11" customFormat="1" x14ac:dyDescent="0.25"/>
    <row r="1523" s="11" customFormat="1" x14ac:dyDescent="0.25"/>
    <row r="1524" s="11" customFormat="1" x14ac:dyDescent="0.25"/>
    <row r="1525" s="11" customFormat="1" x14ac:dyDescent="0.25"/>
    <row r="1526" s="11" customFormat="1" x14ac:dyDescent="0.25"/>
    <row r="1527" s="11" customFormat="1" x14ac:dyDescent="0.25"/>
    <row r="1528" s="11" customFormat="1" x14ac:dyDescent="0.25"/>
    <row r="1529" s="11" customFormat="1" x14ac:dyDescent="0.25"/>
    <row r="1530" s="11" customFormat="1" x14ac:dyDescent="0.25"/>
    <row r="1531" s="11" customFormat="1" x14ac:dyDescent="0.25"/>
    <row r="1532" s="11" customFormat="1" x14ac:dyDescent="0.25"/>
    <row r="1533" s="11" customFormat="1" x14ac:dyDescent="0.25"/>
    <row r="1534" s="11" customFormat="1" x14ac:dyDescent="0.25"/>
    <row r="1535" s="11" customFormat="1" x14ac:dyDescent="0.25"/>
    <row r="1536" s="11" customFormat="1" x14ac:dyDescent="0.25"/>
    <row r="1537" s="11" customFormat="1" x14ac:dyDescent="0.25"/>
    <row r="1538" s="11" customFormat="1" x14ac:dyDescent="0.25"/>
    <row r="1539" s="11" customFormat="1" x14ac:dyDescent="0.25"/>
    <row r="1540" s="11" customFormat="1" x14ac:dyDescent="0.25"/>
    <row r="1541" s="11" customFormat="1" x14ac:dyDescent="0.25"/>
    <row r="1542" s="11" customFormat="1" x14ac:dyDescent="0.25"/>
    <row r="1543" s="11" customFormat="1" x14ac:dyDescent="0.25"/>
    <row r="1544" s="11" customFormat="1" x14ac:dyDescent="0.25"/>
    <row r="1545" s="11" customFormat="1" x14ac:dyDescent="0.25"/>
    <row r="1546" s="11" customFormat="1" x14ac:dyDescent="0.25"/>
    <row r="1547" s="11" customFormat="1" x14ac:dyDescent="0.25"/>
    <row r="1548" s="11" customFormat="1" x14ac:dyDescent="0.25"/>
    <row r="1549" s="11" customFormat="1" x14ac:dyDescent="0.25"/>
    <row r="1550" s="11" customFormat="1" x14ac:dyDescent="0.25"/>
    <row r="1551" s="11" customFormat="1" x14ac:dyDescent="0.25"/>
    <row r="1552" s="11" customFormat="1" x14ac:dyDescent="0.25"/>
    <row r="1553" s="11" customFormat="1" x14ac:dyDescent="0.25"/>
    <row r="1554" s="11" customFormat="1" x14ac:dyDescent="0.25"/>
    <row r="1555" s="11" customFormat="1" x14ac:dyDescent="0.25"/>
    <row r="1556" s="11" customFormat="1" x14ac:dyDescent="0.25"/>
    <row r="1557" s="11" customFormat="1" x14ac:dyDescent="0.25"/>
    <row r="1558" s="11" customFormat="1" x14ac:dyDescent="0.25"/>
    <row r="1559" s="11" customFormat="1" x14ac:dyDescent="0.25"/>
    <row r="1560" s="11" customFormat="1" x14ac:dyDescent="0.25"/>
    <row r="1561" s="11" customFormat="1" x14ac:dyDescent="0.25"/>
    <row r="1562" s="11" customFormat="1" x14ac:dyDescent="0.25"/>
    <row r="1563" s="11" customFormat="1" x14ac:dyDescent="0.25"/>
    <row r="1564" s="11" customFormat="1" x14ac:dyDescent="0.25"/>
    <row r="1565" s="11" customFormat="1" x14ac:dyDescent="0.25"/>
    <row r="1566" s="11" customFormat="1" x14ac:dyDescent="0.25"/>
    <row r="1567" s="11" customFormat="1" x14ac:dyDescent="0.25"/>
    <row r="1568" s="11" customFormat="1" x14ac:dyDescent="0.25"/>
    <row r="1569" s="11" customFormat="1" x14ac:dyDescent="0.25"/>
    <row r="1570" s="11" customFormat="1" x14ac:dyDescent="0.25"/>
    <row r="1571" s="11" customFormat="1" x14ac:dyDescent="0.25"/>
    <row r="1572" s="11" customFormat="1" x14ac:dyDescent="0.25"/>
    <row r="1573" s="11" customFormat="1" x14ac:dyDescent="0.25"/>
    <row r="1574" s="11" customFormat="1" x14ac:dyDescent="0.25"/>
    <row r="1575" s="11" customFormat="1" x14ac:dyDescent="0.25"/>
    <row r="1576" s="11" customFormat="1" x14ac:dyDescent="0.25"/>
    <row r="1577" s="11" customFormat="1" x14ac:dyDescent="0.25"/>
    <row r="1578" s="11" customFormat="1" x14ac:dyDescent="0.25"/>
    <row r="1579" s="11" customFormat="1" x14ac:dyDescent="0.25"/>
    <row r="1580" s="11" customFormat="1" x14ac:dyDescent="0.25"/>
    <row r="1581" s="11" customFormat="1" x14ac:dyDescent="0.25"/>
    <row r="1582" s="11" customFormat="1" x14ac:dyDescent="0.25"/>
    <row r="1583" s="11" customFormat="1" x14ac:dyDescent="0.25"/>
    <row r="1584" s="11" customFormat="1" x14ac:dyDescent="0.25"/>
    <row r="1585" s="11" customFormat="1" x14ac:dyDescent="0.25"/>
    <row r="1586" s="11" customFormat="1" x14ac:dyDescent="0.25"/>
    <row r="1587" s="11" customFormat="1" x14ac:dyDescent="0.25"/>
    <row r="1588" s="11" customFormat="1" x14ac:dyDescent="0.25"/>
    <row r="1589" s="11" customFormat="1" x14ac:dyDescent="0.25"/>
    <row r="1590" s="11" customFormat="1" x14ac:dyDescent="0.25"/>
    <row r="1591" s="11" customFormat="1" x14ac:dyDescent="0.25"/>
    <row r="1592" s="11" customFormat="1" x14ac:dyDescent="0.25"/>
    <row r="1593" s="11" customFormat="1" x14ac:dyDescent="0.25"/>
    <row r="1594" s="11" customFormat="1" x14ac:dyDescent="0.25"/>
    <row r="1595" s="11" customFormat="1" x14ac:dyDescent="0.25"/>
    <row r="1596" s="11" customFormat="1" x14ac:dyDescent="0.25"/>
    <row r="1597" s="11" customFormat="1" x14ac:dyDescent="0.25"/>
    <row r="1598" s="11" customFormat="1" x14ac:dyDescent="0.25"/>
    <row r="1599" s="11" customFormat="1" x14ac:dyDescent="0.25"/>
    <row r="1600" s="11" customFormat="1" x14ac:dyDescent="0.25"/>
    <row r="1601" s="11" customFormat="1" x14ac:dyDescent="0.25"/>
    <row r="1602" s="11" customFormat="1" x14ac:dyDescent="0.25"/>
    <row r="1603" s="11" customFormat="1" x14ac:dyDescent="0.25"/>
    <row r="1604" s="11" customFormat="1" x14ac:dyDescent="0.25"/>
    <row r="1605" s="11" customFormat="1" x14ac:dyDescent="0.25"/>
    <row r="1606" s="11" customFormat="1" x14ac:dyDescent="0.25"/>
    <row r="1607" s="11" customFormat="1" x14ac:dyDescent="0.25"/>
    <row r="1608" s="11" customFormat="1" x14ac:dyDescent="0.25"/>
    <row r="1609" s="11" customFormat="1" x14ac:dyDescent="0.25"/>
    <row r="1610" s="11" customFormat="1" x14ac:dyDescent="0.25"/>
    <row r="1611" s="11" customFormat="1" x14ac:dyDescent="0.25"/>
    <row r="1612" s="11" customFormat="1" x14ac:dyDescent="0.25"/>
    <row r="1613" s="11" customFormat="1" x14ac:dyDescent="0.25"/>
    <row r="1614" s="11" customFormat="1" x14ac:dyDescent="0.25"/>
    <row r="1615" s="11" customFormat="1" x14ac:dyDescent="0.25"/>
    <row r="1616" s="11" customFormat="1" x14ac:dyDescent="0.25"/>
    <row r="1617" s="11" customFormat="1" x14ac:dyDescent="0.25"/>
    <row r="1618" s="11" customFormat="1" x14ac:dyDescent="0.25"/>
    <row r="1619" s="11" customFormat="1" x14ac:dyDescent="0.25"/>
    <row r="1620" s="11" customFormat="1" x14ac:dyDescent="0.25"/>
    <row r="1621" s="11" customFormat="1" x14ac:dyDescent="0.25"/>
    <row r="1622" s="11" customFormat="1" x14ac:dyDescent="0.25"/>
    <row r="1623" s="11" customFormat="1" x14ac:dyDescent="0.25"/>
    <row r="1624" s="11" customFormat="1" x14ac:dyDescent="0.25"/>
    <row r="1625" s="11" customFormat="1" x14ac:dyDescent="0.25"/>
    <row r="1626" s="11" customFormat="1" x14ac:dyDescent="0.25"/>
    <row r="1627" s="11" customFormat="1" x14ac:dyDescent="0.25"/>
    <row r="1628" s="11" customFormat="1" x14ac:dyDescent="0.25"/>
    <row r="1629" s="11" customFormat="1" x14ac:dyDescent="0.25"/>
    <row r="1630" s="11" customFormat="1" x14ac:dyDescent="0.25"/>
    <row r="1631" s="11" customFormat="1" x14ac:dyDescent="0.25"/>
    <row r="1632" s="11" customFormat="1" x14ac:dyDescent="0.25"/>
    <row r="1633" s="11" customFormat="1" x14ac:dyDescent="0.25"/>
    <row r="1634" s="11" customFormat="1" x14ac:dyDescent="0.25"/>
    <row r="1635" s="11" customFormat="1" x14ac:dyDescent="0.25"/>
    <row r="1636" s="11" customFormat="1" x14ac:dyDescent="0.25"/>
    <row r="1637" s="11" customFormat="1" x14ac:dyDescent="0.25"/>
    <row r="1638" s="11" customFormat="1" x14ac:dyDescent="0.25"/>
    <row r="1639" s="11" customFormat="1" x14ac:dyDescent="0.25"/>
    <row r="1640" s="11" customFormat="1" x14ac:dyDescent="0.25"/>
    <row r="1641" s="11" customFormat="1" x14ac:dyDescent="0.25"/>
    <row r="1642" s="11" customFormat="1" x14ac:dyDescent="0.25"/>
    <row r="1643" s="11" customFormat="1" x14ac:dyDescent="0.25"/>
    <row r="1644" s="11" customFormat="1" x14ac:dyDescent="0.25"/>
    <row r="1645" s="11" customFormat="1" x14ac:dyDescent="0.25"/>
    <row r="1646" s="11" customFormat="1" x14ac:dyDescent="0.25"/>
    <row r="1647" s="11" customFormat="1" x14ac:dyDescent="0.25"/>
    <row r="1648" s="11" customFormat="1" x14ac:dyDescent="0.25"/>
    <row r="1649" s="11" customFormat="1" x14ac:dyDescent="0.25"/>
    <row r="1650" s="11" customFormat="1" x14ac:dyDescent="0.25"/>
    <row r="1651" s="11" customFormat="1" x14ac:dyDescent="0.25"/>
    <row r="1652" s="11" customFormat="1" x14ac:dyDescent="0.25"/>
    <row r="1653" s="11" customFormat="1" x14ac:dyDescent="0.25"/>
    <row r="1654" s="11" customFormat="1" x14ac:dyDescent="0.25"/>
    <row r="1655" s="11" customFormat="1" x14ac:dyDescent="0.25"/>
    <row r="1656" s="11" customFormat="1" x14ac:dyDescent="0.25"/>
    <row r="1657" s="11" customFormat="1" x14ac:dyDescent="0.25"/>
    <row r="1658" s="11" customFormat="1" x14ac:dyDescent="0.25"/>
    <row r="1659" s="11" customFormat="1" x14ac:dyDescent="0.25"/>
    <row r="1660" s="11" customFormat="1" x14ac:dyDescent="0.25"/>
    <row r="1661" s="11" customFormat="1" x14ac:dyDescent="0.25"/>
    <row r="1662" s="11" customFormat="1" x14ac:dyDescent="0.25"/>
    <row r="1663" s="11" customFormat="1" x14ac:dyDescent="0.25"/>
    <row r="1664" s="11" customFormat="1" x14ac:dyDescent="0.25"/>
    <row r="1665" s="11" customFormat="1" x14ac:dyDescent="0.25"/>
    <row r="1666" s="11" customFormat="1" x14ac:dyDescent="0.25"/>
    <row r="1667" s="11" customFormat="1" x14ac:dyDescent="0.25"/>
    <row r="1668" s="11" customFormat="1" x14ac:dyDescent="0.25"/>
    <row r="1669" s="11" customFormat="1" x14ac:dyDescent="0.25"/>
    <row r="1670" s="11" customFormat="1" x14ac:dyDescent="0.25"/>
    <row r="1671" s="11" customFormat="1" x14ac:dyDescent="0.25"/>
    <row r="1672" s="11" customFormat="1" x14ac:dyDescent="0.25"/>
    <row r="1673" s="11" customFormat="1" x14ac:dyDescent="0.25"/>
    <row r="1674" s="11" customFormat="1" x14ac:dyDescent="0.25"/>
    <row r="1675" s="11" customFormat="1" x14ac:dyDescent="0.25"/>
    <row r="1676" s="11" customFormat="1" x14ac:dyDescent="0.25"/>
    <row r="1677" s="11" customFormat="1" x14ac:dyDescent="0.25"/>
    <row r="1678" s="11" customFormat="1" x14ac:dyDescent="0.25"/>
    <row r="1679" s="11" customFormat="1" x14ac:dyDescent="0.25"/>
    <row r="1680" s="11" customFormat="1" x14ac:dyDescent="0.25"/>
    <row r="1681" s="11" customFormat="1" x14ac:dyDescent="0.25"/>
    <row r="1682" s="11" customFormat="1" x14ac:dyDescent="0.25"/>
    <row r="1683" s="11" customFormat="1" x14ac:dyDescent="0.25"/>
    <row r="1684" s="11" customFormat="1" x14ac:dyDescent="0.25"/>
    <row r="1685" s="11" customFormat="1" x14ac:dyDescent="0.25"/>
    <row r="1686" s="11" customFormat="1" x14ac:dyDescent="0.25"/>
    <row r="1687" s="11" customFormat="1" x14ac:dyDescent="0.25"/>
    <row r="1688" s="11" customFormat="1" x14ac:dyDescent="0.25"/>
    <row r="1689" s="11" customFormat="1" x14ac:dyDescent="0.25"/>
    <row r="1690" s="11" customFormat="1" x14ac:dyDescent="0.25"/>
    <row r="1691" s="11" customFormat="1" x14ac:dyDescent="0.25"/>
    <row r="1692" s="11" customFormat="1" x14ac:dyDescent="0.25"/>
    <row r="1693" s="11" customFormat="1" x14ac:dyDescent="0.25"/>
    <row r="1694" s="11" customFormat="1" x14ac:dyDescent="0.25"/>
    <row r="1695" s="11" customFormat="1" x14ac:dyDescent="0.25"/>
    <row r="1696" s="11" customFormat="1" x14ac:dyDescent="0.25"/>
    <row r="1697" s="11" customFormat="1" x14ac:dyDescent="0.25"/>
    <row r="1698" s="11" customFormat="1" x14ac:dyDescent="0.25"/>
    <row r="1699" s="11" customFormat="1" x14ac:dyDescent="0.25"/>
    <row r="1700" s="11" customFormat="1" x14ac:dyDescent="0.25"/>
    <row r="1701" s="11" customFormat="1" x14ac:dyDescent="0.25"/>
    <row r="1702" s="11" customFormat="1" x14ac:dyDescent="0.25"/>
    <row r="1703" s="11" customFormat="1" x14ac:dyDescent="0.25"/>
    <row r="1704" s="11" customFormat="1" x14ac:dyDescent="0.25"/>
    <row r="1705" s="11" customFormat="1" x14ac:dyDescent="0.25"/>
    <row r="1706" s="11" customFormat="1" x14ac:dyDescent="0.25"/>
    <row r="1707" s="11" customFormat="1" x14ac:dyDescent="0.25"/>
    <row r="1708" s="11" customFormat="1" x14ac:dyDescent="0.25"/>
    <row r="1709" s="11" customFormat="1" x14ac:dyDescent="0.25"/>
    <row r="1710" s="11" customFormat="1" x14ac:dyDescent="0.25"/>
    <row r="1711" s="11" customFormat="1" x14ac:dyDescent="0.25"/>
    <row r="1712" s="11" customFormat="1" x14ac:dyDescent="0.25"/>
    <row r="1713" s="11" customFormat="1" x14ac:dyDescent="0.25"/>
    <row r="1714" s="11" customFormat="1" x14ac:dyDescent="0.25"/>
    <row r="1715" s="11" customFormat="1" x14ac:dyDescent="0.25"/>
    <row r="1716" s="11" customFormat="1" x14ac:dyDescent="0.25"/>
    <row r="1717" s="11" customFormat="1" x14ac:dyDescent="0.25"/>
    <row r="1718" s="11" customFormat="1" x14ac:dyDescent="0.25"/>
    <row r="1719" s="11" customFormat="1" x14ac:dyDescent="0.25"/>
    <row r="1720" s="11" customFormat="1" x14ac:dyDescent="0.25"/>
    <row r="1721" s="11" customFormat="1" x14ac:dyDescent="0.25"/>
    <row r="1722" s="11" customFormat="1" x14ac:dyDescent="0.25"/>
    <row r="1723" s="11" customFormat="1" x14ac:dyDescent="0.25"/>
    <row r="1724" s="11" customFormat="1" x14ac:dyDescent="0.25"/>
    <row r="1725" s="11" customFormat="1" x14ac:dyDescent="0.25"/>
    <row r="1726" s="11" customFormat="1" x14ac:dyDescent="0.25"/>
    <row r="1727" s="11" customFormat="1" x14ac:dyDescent="0.25"/>
    <row r="1728" s="11" customFormat="1" x14ac:dyDescent="0.25"/>
    <row r="1729" s="11" customFormat="1" x14ac:dyDescent="0.25"/>
    <row r="1730" s="11" customFormat="1" x14ac:dyDescent="0.25"/>
    <row r="1731" s="11" customFormat="1" x14ac:dyDescent="0.25"/>
    <row r="1732" s="11" customFormat="1" x14ac:dyDescent="0.25"/>
    <row r="1733" s="11" customFormat="1" x14ac:dyDescent="0.25"/>
    <row r="1734" s="11" customFormat="1" x14ac:dyDescent="0.25"/>
    <row r="1735" s="11" customFormat="1" x14ac:dyDescent="0.25"/>
    <row r="1736" s="11" customFormat="1" x14ac:dyDescent="0.25"/>
    <row r="1737" s="11" customFormat="1" x14ac:dyDescent="0.25"/>
    <row r="1738" s="11" customFormat="1" x14ac:dyDescent="0.25"/>
    <row r="1739" s="11" customFormat="1" x14ac:dyDescent="0.25"/>
    <row r="1740" s="11" customFormat="1" x14ac:dyDescent="0.25"/>
    <row r="1741" s="11" customFormat="1" x14ac:dyDescent="0.25"/>
    <row r="1742" s="11" customFormat="1" x14ac:dyDescent="0.25"/>
    <row r="1743" s="11" customFormat="1" x14ac:dyDescent="0.25"/>
    <row r="1744" s="11" customFormat="1" x14ac:dyDescent="0.25"/>
    <row r="1745" s="11" customFormat="1" x14ac:dyDescent="0.25"/>
    <row r="1746" s="11" customFormat="1" x14ac:dyDescent="0.25"/>
    <row r="1747" s="11" customFormat="1" x14ac:dyDescent="0.25"/>
    <row r="1748" s="11" customFormat="1" x14ac:dyDescent="0.25"/>
    <row r="1749" s="11" customFormat="1" x14ac:dyDescent="0.25"/>
    <row r="1750" s="11" customFormat="1" x14ac:dyDescent="0.25"/>
    <row r="1751" s="11" customFormat="1" x14ac:dyDescent="0.25"/>
    <row r="1752" s="11" customFormat="1" x14ac:dyDescent="0.25"/>
    <row r="1753" s="11" customFormat="1" x14ac:dyDescent="0.25"/>
    <row r="1754" s="11" customFormat="1" x14ac:dyDescent="0.25"/>
    <row r="1755" s="11" customFormat="1" x14ac:dyDescent="0.25"/>
    <row r="1756" s="11" customFormat="1" x14ac:dyDescent="0.25"/>
    <row r="1757" s="11" customFormat="1" x14ac:dyDescent="0.25"/>
    <row r="1758" s="11" customFormat="1" x14ac:dyDescent="0.25"/>
    <row r="1759" s="11" customFormat="1" x14ac:dyDescent="0.25"/>
    <row r="1760" s="11" customFormat="1" x14ac:dyDescent="0.25"/>
    <row r="1761" s="11" customFormat="1" x14ac:dyDescent="0.25"/>
    <row r="1762" s="11" customFormat="1" x14ac:dyDescent="0.25"/>
    <row r="1763" s="11" customFormat="1" x14ac:dyDescent="0.25"/>
    <row r="1764" s="11" customFormat="1" x14ac:dyDescent="0.25"/>
    <row r="1765" s="11" customFormat="1" x14ac:dyDescent="0.25"/>
    <row r="1766" s="11" customFormat="1" x14ac:dyDescent="0.25"/>
    <row r="1767" s="11" customFormat="1" x14ac:dyDescent="0.25"/>
    <row r="1768" s="11" customFormat="1" x14ac:dyDescent="0.25"/>
    <row r="1769" s="11" customFormat="1" x14ac:dyDescent="0.25"/>
    <row r="1770" s="11" customFormat="1" x14ac:dyDescent="0.25"/>
    <row r="1771" s="11" customFormat="1" x14ac:dyDescent="0.25"/>
    <row r="1772" s="11" customFormat="1" x14ac:dyDescent="0.25"/>
    <row r="1773" s="11" customFormat="1" x14ac:dyDescent="0.25"/>
    <row r="1774" s="11" customFormat="1" x14ac:dyDescent="0.25"/>
    <row r="1775" s="11" customFormat="1" x14ac:dyDescent="0.25"/>
    <row r="1776" s="11" customFormat="1" x14ac:dyDescent="0.25"/>
    <row r="1777" s="11" customFormat="1" x14ac:dyDescent="0.25"/>
    <row r="1778" s="11" customFormat="1" x14ac:dyDescent="0.25"/>
    <row r="1779" s="11" customFormat="1" x14ac:dyDescent="0.25"/>
    <row r="1780" s="11" customFormat="1" x14ac:dyDescent="0.25"/>
    <row r="1781" s="11" customFormat="1" x14ac:dyDescent="0.25"/>
    <row r="1782" s="11" customFormat="1" x14ac:dyDescent="0.25"/>
    <row r="1783" s="11" customFormat="1" x14ac:dyDescent="0.25"/>
    <row r="1784" s="11" customFormat="1" x14ac:dyDescent="0.25"/>
    <row r="1785" s="11" customFormat="1" x14ac:dyDescent="0.25"/>
    <row r="1786" s="11" customFormat="1" x14ac:dyDescent="0.25"/>
    <row r="1787" s="11" customFormat="1" x14ac:dyDescent="0.25"/>
    <row r="1788" s="11" customFormat="1" x14ac:dyDescent="0.25"/>
    <row r="1789" s="11" customFormat="1" x14ac:dyDescent="0.25"/>
    <row r="1790" s="11" customFormat="1" x14ac:dyDescent="0.25"/>
    <row r="1791" s="11" customFormat="1" x14ac:dyDescent="0.25"/>
    <row r="1792" s="11" customFormat="1" x14ac:dyDescent="0.25"/>
    <row r="1793" s="11" customFormat="1" x14ac:dyDescent="0.25"/>
    <row r="1794" s="11" customFormat="1" x14ac:dyDescent="0.25"/>
    <row r="1795" s="11" customFormat="1" x14ac:dyDescent="0.25"/>
    <row r="1796" s="11" customFormat="1" x14ac:dyDescent="0.25"/>
    <row r="1797" s="11" customFormat="1" x14ac:dyDescent="0.25"/>
    <row r="1798" s="11" customFormat="1" x14ac:dyDescent="0.25"/>
    <row r="1799" s="11" customFormat="1" x14ac:dyDescent="0.25"/>
    <row r="1800" s="11" customFormat="1" x14ac:dyDescent="0.25"/>
    <row r="1801" s="11" customFormat="1" x14ac:dyDescent="0.25"/>
    <row r="1802" s="11" customFormat="1" x14ac:dyDescent="0.25"/>
    <row r="1803" s="11" customFormat="1" x14ac:dyDescent="0.25"/>
    <row r="1804" s="11" customFormat="1" x14ac:dyDescent="0.25"/>
    <row r="1805" s="11" customFormat="1" x14ac:dyDescent="0.25"/>
    <row r="1806" s="11" customFormat="1" x14ac:dyDescent="0.25"/>
    <row r="1807" s="11" customFormat="1" x14ac:dyDescent="0.25"/>
    <row r="1808" s="11" customFormat="1" x14ac:dyDescent="0.25"/>
    <row r="1809" s="11" customFormat="1" x14ac:dyDescent="0.25"/>
    <row r="1810" s="11" customFormat="1" x14ac:dyDescent="0.25"/>
    <row r="1811" s="11" customFormat="1" x14ac:dyDescent="0.25"/>
    <row r="1812" s="11" customFormat="1" x14ac:dyDescent="0.25"/>
    <row r="1813" s="11" customFormat="1" x14ac:dyDescent="0.25"/>
    <row r="1814" s="11" customFormat="1" x14ac:dyDescent="0.25"/>
    <row r="1815" s="11" customFormat="1" x14ac:dyDescent="0.25"/>
    <row r="1816" s="11" customFormat="1" x14ac:dyDescent="0.25"/>
    <row r="1817" s="11" customFormat="1" x14ac:dyDescent="0.25"/>
    <row r="1818" s="11" customFormat="1" x14ac:dyDescent="0.25"/>
    <row r="1819" s="11" customFormat="1" x14ac:dyDescent="0.25"/>
    <row r="1820" s="11" customFormat="1" x14ac:dyDescent="0.25"/>
    <row r="1821" s="11" customFormat="1" x14ac:dyDescent="0.25"/>
    <row r="1822" s="11" customFormat="1" x14ac:dyDescent="0.25"/>
    <row r="1823" s="11" customFormat="1" x14ac:dyDescent="0.25"/>
    <row r="1824" s="11" customFormat="1" x14ac:dyDescent="0.25"/>
    <row r="1825" s="11" customFormat="1" x14ac:dyDescent="0.25"/>
    <row r="1826" s="11" customFormat="1" x14ac:dyDescent="0.25"/>
    <row r="1827" s="11" customFormat="1" x14ac:dyDescent="0.25"/>
    <row r="1828" s="11" customFormat="1" x14ac:dyDescent="0.25"/>
    <row r="1829" s="11" customFormat="1" x14ac:dyDescent="0.25"/>
    <row r="1830" s="11" customFormat="1" x14ac:dyDescent="0.25"/>
    <row r="1831" s="11" customFormat="1" x14ac:dyDescent="0.25"/>
    <row r="1832" s="11" customFormat="1" x14ac:dyDescent="0.25"/>
    <row r="1833" s="11" customFormat="1" x14ac:dyDescent="0.25"/>
    <row r="1834" s="11" customFormat="1" x14ac:dyDescent="0.25"/>
    <row r="1835" s="11" customFormat="1" x14ac:dyDescent="0.25"/>
    <row r="1836" s="11" customFormat="1" x14ac:dyDescent="0.25"/>
    <row r="1837" s="11" customFormat="1" x14ac:dyDescent="0.25"/>
    <row r="1838" s="11" customFormat="1" x14ac:dyDescent="0.25"/>
    <row r="1839" s="11" customFormat="1" x14ac:dyDescent="0.25"/>
    <row r="1840" s="11" customFormat="1" x14ac:dyDescent="0.25"/>
    <row r="1841" s="11" customFormat="1" x14ac:dyDescent="0.25"/>
    <row r="1842" s="11" customFormat="1" x14ac:dyDescent="0.25"/>
    <row r="1843" s="11" customFormat="1" x14ac:dyDescent="0.25"/>
    <row r="1844" s="11" customFormat="1" x14ac:dyDescent="0.25"/>
    <row r="1845" s="11" customFormat="1" x14ac:dyDescent="0.25"/>
    <row r="1846" s="11" customFormat="1" x14ac:dyDescent="0.25"/>
    <row r="1847" s="11" customFormat="1" x14ac:dyDescent="0.25"/>
    <row r="1848" s="11" customFormat="1" x14ac:dyDescent="0.25"/>
    <row r="1849" s="11" customFormat="1" x14ac:dyDescent="0.25"/>
    <row r="1850" s="11" customFormat="1" x14ac:dyDescent="0.25"/>
    <row r="1851" s="11" customFormat="1" x14ac:dyDescent="0.25"/>
    <row r="1852" s="11" customFormat="1" x14ac:dyDescent="0.25"/>
    <row r="1853" s="11" customFormat="1" x14ac:dyDescent="0.25"/>
    <row r="1854" s="11" customFormat="1" x14ac:dyDescent="0.25"/>
    <row r="1855" s="11" customFormat="1" x14ac:dyDescent="0.25"/>
    <row r="1856" s="11" customFormat="1" x14ac:dyDescent="0.25"/>
    <row r="1857" s="11" customFormat="1" x14ac:dyDescent="0.25"/>
    <row r="1858" s="11" customFormat="1" x14ac:dyDescent="0.25"/>
    <row r="1859" s="11" customFormat="1" x14ac:dyDescent="0.25"/>
    <row r="1860" s="11" customFormat="1" x14ac:dyDescent="0.25"/>
    <row r="1861" s="11" customFormat="1" x14ac:dyDescent="0.25"/>
    <row r="1862" s="11" customFormat="1" x14ac:dyDescent="0.25"/>
    <row r="1863" s="11" customFormat="1" x14ac:dyDescent="0.25"/>
    <row r="1864" s="11" customFormat="1" x14ac:dyDescent="0.25"/>
    <row r="1865" s="11" customFormat="1" x14ac:dyDescent="0.25"/>
    <row r="1866" s="11" customFormat="1" x14ac:dyDescent="0.25"/>
    <row r="1867" s="11" customFormat="1" x14ac:dyDescent="0.25"/>
    <row r="1868" s="11" customFormat="1" x14ac:dyDescent="0.25"/>
    <row r="1869" s="11" customFormat="1" x14ac:dyDescent="0.25"/>
    <row r="1870" s="11" customFormat="1" x14ac:dyDescent="0.25"/>
    <row r="1871" s="11" customFormat="1" x14ac:dyDescent="0.25"/>
    <row r="1872" s="11" customFormat="1" x14ac:dyDescent="0.25"/>
    <row r="1873" s="11" customFormat="1" x14ac:dyDescent="0.25"/>
    <row r="1874" s="11" customFormat="1" x14ac:dyDescent="0.25"/>
    <row r="1875" s="11" customFormat="1" x14ac:dyDescent="0.25"/>
    <row r="1876" s="11" customFormat="1" x14ac:dyDescent="0.25"/>
    <row r="1877" s="11" customFormat="1" x14ac:dyDescent="0.25"/>
    <row r="1878" s="11" customFormat="1" x14ac:dyDescent="0.25"/>
    <row r="1879" s="11" customFormat="1" x14ac:dyDescent="0.25"/>
    <row r="1880" s="11" customFormat="1" x14ac:dyDescent="0.25"/>
    <row r="1881" s="11" customFormat="1" x14ac:dyDescent="0.25"/>
    <row r="1882" s="11" customFormat="1" x14ac:dyDescent="0.25"/>
    <row r="1883" s="11" customFormat="1" x14ac:dyDescent="0.25"/>
    <row r="1884" s="11" customFormat="1" x14ac:dyDescent="0.25"/>
    <row r="1885" s="11" customFormat="1" x14ac:dyDescent="0.25"/>
    <row r="1886" s="11" customFormat="1" x14ac:dyDescent="0.25"/>
    <row r="1887" s="11" customFormat="1" x14ac:dyDescent="0.25"/>
    <row r="1888" s="11" customFormat="1" x14ac:dyDescent="0.25"/>
    <row r="1889" s="11" customFormat="1" x14ac:dyDescent="0.25"/>
    <row r="1890" s="11" customFormat="1" x14ac:dyDescent="0.25"/>
    <row r="1891" s="11" customFormat="1" x14ac:dyDescent="0.25"/>
    <row r="1892" s="11" customFormat="1" x14ac:dyDescent="0.25"/>
    <row r="1893" s="11" customFormat="1" x14ac:dyDescent="0.25"/>
    <row r="1894" s="11" customFormat="1" x14ac:dyDescent="0.25"/>
    <row r="1895" s="11" customFormat="1" x14ac:dyDescent="0.25"/>
    <row r="1896" s="11" customFormat="1" x14ac:dyDescent="0.25"/>
    <row r="1897" s="11" customFormat="1" x14ac:dyDescent="0.25"/>
    <row r="1898" s="11" customFormat="1" x14ac:dyDescent="0.25"/>
    <row r="1899" s="11" customFormat="1" x14ac:dyDescent="0.25"/>
    <row r="1900" s="11" customFormat="1" x14ac:dyDescent="0.25"/>
    <row r="1901" s="11" customFormat="1" x14ac:dyDescent="0.25"/>
    <row r="1902" s="11" customFormat="1" x14ac:dyDescent="0.25"/>
    <row r="1903" s="11" customFormat="1" x14ac:dyDescent="0.25"/>
    <row r="1904" s="11" customFormat="1" x14ac:dyDescent="0.25"/>
    <row r="1905" s="11" customFormat="1" x14ac:dyDescent="0.25"/>
    <row r="1906" s="11" customFormat="1" x14ac:dyDescent="0.25"/>
    <row r="1907" s="11" customFormat="1" x14ac:dyDescent="0.25"/>
    <row r="1908" s="11" customFormat="1" x14ac:dyDescent="0.25"/>
    <row r="1909" s="11" customFormat="1" x14ac:dyDescent="0.25"/>
    <row r="1910" s="11" customFormat="1" x14ac:dyDescent="0.25"/>
    <row r="1911" s="11" customFormat="1" x14ac:dyDescent="0.25"/>
    <row r="1912" s="11" customFormat="1" x14ac:dyDescent="0.25"/>
    <row r="1913" s="11" customFormat="1" x14ac:dyDescent="0.25"/>
    <row r="1914" s="11" customFormat="1" x14ac:dyDescent="0.25"/>
    <row r="1915" s="11" customFormat="1" x14ac:dyDescent="0.25"/>
    <row r="1916" s="11" customFormat="1" x14ac:dyDescent="0.25"/>
    <row r="1917" s="11" customFormat="1" x14ac:dyDescent="0.25"/>
    <row r="1918" s="11" customFormat="1" x14ac:dyDescent="0.25"/>
    <row r="1919" s="11" customFormat="1" x14ac:dyDescent="0.25"/>
    <row r="1920" s="11" customFormat="1" x14ac:dyDescent="0.25"/>
    <row r="1921" s="11" customFormat="1" x14ac:dyDescent="0.25"/>
    <row r="1922" s="11" customFormat="1" x14ac:dyDescent="0.25"/>
    <row r="1923" s="11" customFormat="1" x14ac:dyDescent="0.25"/>
    <row r="1924" s="11" customFormat="1" x14ac:dyDescent="0.25"/>
    <row r="1925" s="11" customFormat="1" x14ac:dyDescent="0.25"/>
    <row r="1926" s="11" customFormat="1" x14ac:dyDescent="0.25"/>
    <row r="1927" s="11" customFormat="1" x14ac:dyDescent="0.25"/>
    <row r="1928" s="11" customFormat="1" x14ac:dyDescent="0.25"/>
    <row r="1929" s="11" customFormat="1" x14ac:dyDescent="0.25"/>
    <row r="1930" s="11" customFormat="1" x14ac:dyDescent="0.25"/>
    <row r="1931" s="11" customFormat="1" x14ac:dyDescent="0.25"/>
    <row r="1932" s="11" customFormat="1" x14ac:dyDescent="0.25"/>
    <row r="1933" s="11" customFormat="1" x14ac:dyDescent="0.25"/>
    <row r="1934" s="11" customFormat="1" x14ac:dyDescent="0.25"/>
    <row r="1935" s="11" customFormat="1" x14ac:dyDescent="0.25"/>
    <row r="1936" s="11" customFormat="1" x14ac:dyDescent="0.25"/>
    <row r="1937" s="11" customFormat="1" x14ac:dyDescent="0.25"/>
    <row r="1938" s="11" customFormat="1" x14ac:dyDescent="0.25"/>
    <row r="1939" s="11" customFormat="1" x14ac:dyDescent="0.25"/>
    <row r="1940" s="11" customFormat="1" x14ac:dyDescent="0.25"/>
    <row r="1941" s="11" customFormat="1" x14ac:dyDescent="0.25"/>
    <row r="1942" s="11" customFormat="1" x14ac:dyDescent="0.25"/>
    <row r="1943" s="11" customFormat="1" x14ac:dyDescent="0.25"/>
    <row r="1944" s="11" customFormat="1" x14ac:dyDescent="0.25"/>
    <row r="1945" s="11" customFormat="1" x14ac:dyDescent="0.25"/>
    <row r="1946" s="11" customFormat="1" x14ac:dyDescent="0.25"/>
    <row r="1947" s="11" customFormat="1" x14ac:dyDescent="0.25"/>
    <row r="1948" s="11" customFormat="1" x14ac:dyDescent="0.25"/>
    <row r="1949" s="11" customFormat="1" x14ac:dyDescent="0.25"/>
    <row r="1950" s="11" customFormat="1" x14ac:dyDescent="0.25"/>
    <row r="1951" s="11" customFormat="1" x14ac:dyDescent="0.25"/>
    <row r="1952" s="11" customFormat="1" x14ac:dyDescent="0.25"/>
    <row r="1953" s="11" customFormat="1" x14ac:dyDescent="0.25"/>
    <row r="1954" s="11" customFormat="1" x14ac:dyDescent="0.25"/>
    <row r="1955" s="11" customFormat="1" x14ac:dyDescent="0.25"/>
    <row r="1956" s="11" customFormat="1" x14ac:dyDescent="0.25"/>
    <row r="1957" s="11" customFormat="1" x14ac:dyDescent="0.25"/>
    <row r="1958" s="11" customFormat="1" x14ac:dyDescent="0.25"/>
    <row r="1959" s="11" customFormat="1" x14ac:dyDescent="0.25"/>
    <row r="1960" s="11" customFormat="1" x14ac:dyDescent="0.25"/>
    <row r="1961" s="11" customFormat="1" x14ac:dyDescent="0.25"/>
    <row r="1962" s="11" customFormat="1" x14ac:dyDescent="0.25"/>
    <row r="1963" s="11" customFormat="1" x14ac:dyDescent="0.25"/>
    <row r="1964" s="11" customFormat="1" x14ac:dyDescent="0.25"/>
    <row r="1965" s="11" customFormat="1" x14ac:dyDescent="0.25"/>
    <row r="1966" s="11" customFormat="1" x14ac:dyDescent="0.25"/>
    <row r="1967" s="11" customFormat="1" x14ac:dyDescent="0.25"/>
    <row r="1968" s="11" customFormat="1" x14ac:dyDescent="0.25"/>
    <row r="1969" s="11" customFormat="1" x14ac:dyDescent="0.25"/>
    <row r="1970" s="11" customFormat="1" x14ac:dyDescent="0.25"/>
    <row r="1971" s="11" customFormat="1" x14ac:dyDescent="0.25"/>
    <row r="1972" s="11" customFormat="1" x14ac:dyDescent="0.25"/>
    <row r="1973" s="11" customFormat="1" x14ac:dyDescent="0.25"/>
    <row r="1974" s="11" customFormat="1" x14ac:dyDescent="0.25"/>
    <row r="1975" s="11" customFormat="1" x14ac:dyDescent="0.25"/>
    <row r="1976" s="11" customFormat="1" x14ac:dyDescent="0.25"/>
    <row r="1977" s="11" customFormat="1" x14ac:dyDescent="0.25"/>
    <row r="1978" s="11" customFormat="1" x14ac:dyDescent="0.25"/>
    <row r="1979" s="11" customFormat="1" x14ac:dyDescent="0.25"/>
    <row r="1980" s="11" customFormat="1" x14ac:dyDescent="0.25"/>
    <row r="1981" s="11" customFormat="1" x14ac:dyDescent="0.25"/>
    <row r="1982" s="11" customFormat="1" x14ac:dyDescent="0.25"/>
    <row r="1983" s="11" customFormat="1" x14ac:dyDescent="0.25"/>
    <row r="1984" s="11" customFormat="1" x14ac:dyDescent="0.25"/>
    <row r="1985" s="11" customFormat="1" x14ac:dyDescent="0.25"/>
    <row r="1986" s="11" customFormat="1" x14ac:dyDescent="0.25"/>
    <row r="1987" s="11" customFormat="1" x14ac:dyDescent="0.25"/>
    <row r="1988" s="11" customFormat="1" x14ac:dyDescent="0.25"/>
    <row r="1989" s="11" customFormat="1" x14ac:dyDescent="0.25"/>
    <row r="1990" s="11" customFormat="1" x14ac:dyDescent="0.25"/>
    <row r="1991" s="11" customFormat="1" x14ac:dyDescent="0.25"/>
    <row r="1992" s="11" customFormat="1" x14ac:dyDescent="0.25"/>
    <row r="1993" s="11" customFormat="1" x14ac:dyDescent="0.25"/>
    <row r="1994" s="11" customFormat="1" x14ac:dyDescent="0.25"/>
    <row r="1995" s="11" customFormat="1" x14ac:dyDescent="0.25"/>
    <row r="1996" s="11" customFormat="1" x14ac:dyDescent="0.25"/>
    <row r="1997" s="11" customFormat="1" x14ac:dyDescent="0.25"/>
    <row r="1998" s="11" customFormat="1" x14ac:dyDescent="0.25"/>
    <row r="1999" s="11" customFormat="1" x14ac:dyDescent="0.25"/>
    <row r="2000" s="11" customFormat="1" x14ac:dyDescent="0.25"/>
    <row r="2001" s="11" customFormat="1" x14ac:dyDescent="0.25"/>
    <row r="2002" s="11" customFormat="1" x14ac:dyDescent="0.25"/>
    <row r="2003" s="11" customFormat="1" x14ac:dyDescent="0.25"/>
    <row r="2004" s="11" customFormat="1" x14ac:dyDescent="0.25"/>
    <row r="2005" s="11" customFormat="1" x14ac:dyDescent="0.25"/>
    <row r="2006" s="11" customFormat="1" x14ac:dyDescent="0.25"/>
    <row r="2007" s="11" customFormat="1" x14ac:dyDescent="0.25"/>
    <row r="2008" s="11" customFormat="1" x14ac:dyDescent="0.25"/>
    <row r="2009" s="11" customFormat="1" x14ac:dyDescent="0.25"/>
    <row r="2010" s="11" customFormat="1" x14ac:dyDescent="0.25"/>
    <row r="2011" s="11" customFormat="1" x14ac:dyDescent="0.25"/>
    <row r="2012" s="11" customFormat="1" x14ac:dyDescent="0.25"/>
    <row r="2013" s="11" customFormat="1" x14ac:dyDescent="0.25"/>
    <row r="2014" s="11" customFormat="1" x14ac:dyDescent="0.25"/>
    <row r="2015" s="11" customFormat="1" x14ac:dyDescent="0.25"/>
    <row r="2016" s="11" customFormat="1" x14ac:dyDescent="0.25"/>
    <row r="2017" s="11" customFormat="1" x14ac:dyDescent="0.25"/>
    <row r="2018" s="11" customFormat="1" x14ac:dyDescent="0.25"/>
    <row r="2019" s="11" customFormat="1" x14ac:dyDescent="0.25"/>
    <row r="2020" s="11" customFormat="1" x14ac:dyDescent="0.25"/>
    <row r="2021" s="11" customFormat="1" x14ac:dyDescent="0.25"/>
    <row r="2022" s="11" customFormat="1" x14ac:dyDescent="0.25"/>
    <row r="2023" s="11" customFormat="1" x14ac:dyDescent="0.25"/>
    <row r="2024" s="11" customFormat="1" x14ac:dyDescent="0.25"/>
    <row r="2025" s="11" customFormat="1" x14ac:dyDescent="0.25"/>
    <row r="2026" s="11" customFormat="1" x14ac:dyDescent="0.25"/>
    <row r="2027" s="11" customFormat="1" x14ac:dyDescent="0.25"/>
    <row r="2028" s="11" customFormat="1" x14ac:dyDescent="0.25"/>
    <row r="2029" s="11" customFormat="1" x14ac:dyDescent="0.25"/>
    <row r="2030" s="11" customFormat="1" x14ac:dyDescent="0.25"/>
    <row r="2031" s="11" customFormat="1" x14ac:dyDescent="0.25"/>
    <row r="2032" s="11" customFormat="1" x14ac:dyDescent="0.25"/>
    <row r="2033" s="11" customFormat="1" x14ac:dyDescent="0.25"/>
    <row r="2034" s="11" customFormat="1" x14ac:dyDescent="0.25"/>
    <row r="2035" s="11" customFormat="1" x14ac:dyDescent="0.25"/>
    <row r="2036" s="11" customFormat="1" x14ac:dyDescent="0.25"/>
    <row r="2037" s="11" customFormat="1" x14ac:dyDescent="0.25"/>
    <row r="2038" s="11" customFormat="1" x14ac:dyDescent="0.25"/>
    <row r="2039" s="11" customFormat="1" x14ac:dyDescent="0.25"/>
    <row r="2040" s="11" customFormat="1" x14ac:dyDescent="0.25"/>
    <row r="2041" s="11" customFormat="1" x14ac:dyDescent="0.25"/>
    <row r="2042" s="11" customFormat="1" x14ac:dyDescent="0.25"/>
    <row r="2043" s="11" customFormat="1" x14ac:dyDescent="0.25"/>
    <row r="2044" s="11" customFormat="1" x14ac:dyDescent="0.25"/>
    <row r="2045" s="11" customFormat="1" x14ac:dyDescent="0.25"/>
    <row r="2046" s="11" customFormat="1" x14ac:dyDescent="0.25"/>
    <row r="2047" s="11" customFormat="1" x14ac:dyDescent="0.25"/>
    <row r="2048" s="11" customFormat="1" x14ac:dyDescent="0.25"/>
    <row r="2049" s="11" customFormat="1" x14ac:dyDescent="0.25"/>
    <row r="2050" s="11" customFormat="1" x14ac:dyDescent="0.25"/>
    <row r="2051" s="11" customFormat="1" x14ac:dyDescent="0.25"/>
    <row r="2052" s="11" customFormat="1" x14ac:dyDescent="0.25"/>
    <row r="2053" s="11" customFormat="1" x14ac:dyDescent="0.25"/>
    <row r="2054" s="11" customFormat="1" x14ac:dyDescent="0.25"/>
    <row r="2055" s="11" customFormat="1" x14ac:dyDescent="0.25"/>
    <row r="2056" s="11" customFormat="1" x14ac:dyDescent="0.25"/>
    <row r="2057" s="11" customFormat="1" x14ac:dyDescent="0.25"/>
    <row r="2058" s="11" customFormat="1" x14ac:dyDescent="0.25"/>
    <row r="2059" s="11" customFormat="1" x14ac:dyDescent="0.25"/>
    <row r="2060" s="11" customFormat="1" x14ac:dyDescent="0.25"/>
    <row r="2061" s="11" customFormat="1" x14ac:dyDescent="0.25"/>
    <row r="2062" s="11" customFormat="1" x14ac:dyDescent="0.25"/>
    <row r="2063" s="11" customFormat="1" x14ac:dyDescent="0.25"/>
    <row r="2064" s="11" customFormat="1" x14ac:dyDescent="0.25"/>
    <row r="2065" s="11" customFormat="1" x14ac:dyDescent="0.25"/>
    <row r="2066" s="11" customFormat="1" x14ac:dyDescent="0.25"/>
    <row r="2067" s="11" customFormat="1" x14ac:dyDescent="0.25"/>
    <row r="2068" s="11" customFormat="1" x14ac:dyDescent="0.25"/>
    <row r="2069" s="11" customFormat="1" x14ac:dyDescent="0.25"/>
    <row r="2070" s="11" customFormat="1" x14ac:dyDescent="0.25"/>
    <row r="2071" s="11" customFormat="1" x14ac:dyDescent="0.25"/>
    <row r="2072" s="11" customFormat="1" x14ac:dyDescent="0.25"/>
    <row r="2073" s="11" customFormat="1" x14ac:dyDescent="0.25"/>
    <row r="2074" s="11" customFormat="1" x14ac:dyDescent="0.25"/>
    <row r="2075" s="11" customFormat="1" x14ac:dyDescent="0.25"/>
    <row r="2076" s="11" customFormat="1" x14ac:dyDescent="0.25"/>
    <row r="2077" s="11" customFormat="1" x14ac:dyDescent="0.25"/>
    <row r="2078" s="11" customFormat="1" x14ac:dyDescent="0.25"/>
    <row r="2079" s="11" customFormat="1" x14ac:dyDescent="0.25"/>
    <row r="2080" s="11" customFormat="1" x14ac:dyDescent="0.25"/>
    <row r="2081" s="11" customFormat="1" x14ac:dyDescent="0.25"/>
    <row r="2082" s="11" customFormat="1" x14ac:dyDescent="0.25"/>
    <row r="2083" s="11" customFormat="1" x14ac:dyDescent="0.25"/>
    <row r="2084" s="11" customFormat="1" x14ac:dyDescent="0.25"/>
    <row r="2085" s="11" customFormat="1" x14ac:dyDescent="0.25"/>
    <row r="2086" s="11" customFormat="1" x14ac:dyDescent="0.25"/>
    <row r="2087" s="11" customFormat="1" x14ac:dyDescent="0.25"/>
    <row r="2088" s="11" customFormat="1" x14ac:dyDescent="0.25"/>
    <row r="2089" s="11" customFormat="1" x14ac:dyDescent="0.25"/>
    <row r="2090" s="11" customFormat="1" x14ac:dyDescent="0.25"/>
    <row r="2091" s="11" customFormat="1" x14ac:dyDescent="0.25"/>
    <row r="2092" s="11" customFormat="1" x14ac:dyDescent="0.25"/>
    <row r="2093" s="11" customFormat="1" x14ac:dyDescent="0.25"/>
    <row r="2094" s="11" customFormat="1" x14ac:dyDescent="0.25"/>
    <row r="2095" s="11" customFormat="1" x14ac:dyDescent="0.25"/>
    <row r="2096" s="11" customFormat="1" x14ac:dyDescent="0.25"/>
    <row r="2097" s="11" customFormat="1" x14ac:dyDescent="0.25"/>
    <row r="2098" s="11" customFormat="1" x14ac:dyDescent="0.25"/>
    <row r="2099" s="11" customFormat="1" x14ac:dyDescent="0.25"/>
    <row r="2100" s="11" customFormat="1" x14ac:dyDescent="0.25"/>
    <row r="2101" s="11" customFormat="1" x14ac:dyDescent="0.25"/>
    <row r="2102" s="11" customFormat="1" x14ac:dyDescent="0.25"/>
    <row r="2103" s="11" customFormat="1" x14ac:dyDescent="0.25"/>
    <row r="2104" s="11" customFormat="1" x14ac:dyDescent="0.25"/>
    <row r="2105" s="11" customFormat="1" x14ac:dyDescent="0.25"/>
    <row r="2106" s="11" customFormat="1" x14ac:dyDescent="0.25"/>
    <row r="2107" s="11" customFormat="1" x14ac:dyDescent="0.25"/>
    <row r="2108" s="11" customFormat="1" x14ac:dyDescent="0.25"/>
    <row r="2109" s="11" customFormat="1" x14ac:dyDescent="0.25"/>
    <row r="2110" s="11" customFormat="1" x14ac:dyDescent="0.25"/>
    <row r="2111" s="11" customFormat="1" x14ac:dyDescent="0.25"/>
    <row r="2112" s="11" customFormat="1" x14ac:dyDescent="0.25"/>
    <row r="2113" s="11" customFormat="1" x14ac:dyDescent="0.25"/>
    <row r="2114" s="11" customFormat="1" x14ac:dyDescent="0.25"/>
    <row r="2115" s="11" customFormat="1" x14ac:dyDescent="0.25"/>
    <row r="2116" s="11" customFormat="1" x14ac:dyDescent="0.25"/>
    <row r="2117" s="11" customFormat="1" x14ac:dyDescent="0.25"/>
    <row r="2118" s="11" customFormat="1" x14ac:dyDescent="0.25"/>
    <row r="2119" s="11" customFormat="1" x14ac:dyDescent="0.25"/>
    <row r="2120" s="11" customFormat="1" x14ac:dyDescent="0.25"/>
    <row r="2121" s="11" customFormat="1" x14ac:dyDescent="0.25"/>
    <row r="2122" s="11" customFormat="1" x14ac:dyDescent="0.25"/>
    <row r="2123" s="11" customFormat="1" x14ac:dyDescent="0.25"/>
    <row r="2124" s="11" customFormat="1" x14ac:dyDescent="0.25"/>
    <row r="2125" s="11" customFormat="1" x14ac:dyDescent="0.25"/>
    <row r="2126" s="11" customFormat="1" x14ac:dyDescent="0.25"/>
    <row r="2127" s="11" customFormat="1" x14ac:dyDescent="0.25"/>
    <row r="2128" s="11" customFormat="1" x14ac:dyDescent="0.25"/>
    <row r="2129" s="11" customFormat="1" x14ac:dyDescent="0.25"/>
    <row r="2130" s="11" customFormat="1" x14ac:dyDescent="0.25"/>
    <row r="2131" s="11" customFormat="1" x14ac:dyDescent="0.25"/>
    <row r="2132" s="11" customFormat="1" x14ac:dyDescent="0.25"/>
    <row r="2133" s="11" customFormat="1" x14ac:dyDescent="0.25"/>
    <row r="2134" s="11" customFormat="1" x14ac:dyDescent="0.25"/>
    <row r="2135" s="11" customFormat="1" x14ac:dyDescent="0.25"/>
    <row r="2136" s="11" customFormat="1" x14ac:dyDescent="0.25"/>
    <row r="2137" s="11" customFormat="1" x14ac:dyDescent="0.25"/>
    <row r="2138" s="11" customFormat="1" x14ac:dyDescent="0.25"/>
    <row r="2139" s="11" customFormat="1" x14ac:dyDescent="0.25"/>
    <row r="2140" s="11" customFormat="1" x14ac:dyDescent="0.25"/>
    <row r="2141" s="11" customFormat="1" x14ac:dyDescent="0.25"/>
    <row r="2142" s="11" customFormat="1" x14ac:dyDescent="0.25"/>
    <row r="2143" s="11" customFormat="1" x14ac:dyDescent="0.25"/>
    <row r="2144" s="11" customFormat="1" x14ac:dyDescent="0.25"/>
    <row r="2145" s="11" customFormat="1" x14ac:dyDescent="0.25"/>
    <row r="2146" s="11" customFormat="1" x14ac:dyDescent="0.25"/>
    <row r="2147" s="11" customFormat="1" x14ac:dyDescent="0.25"/>
    <row r="2148" s="11" customFormat="1" x14ac:dyDescent="0.25"/>
    <row r="2149" s="11" customFormat="1" x14ac:dyDescent="0.25"/>
    <row r="2150" s="11" customFormat="1" x14ac:dyDescent="0.25"/>
    <row r="2151" s="11" customFormat="1" x14ac:dyDescent="0.25"/>
    <row r="2152" s="11" customFormat="1" x14ac:dyDescent="0.25"/>
    <row r="2153" s="11" customFormat="1" x14ac:dyDescent="0.25"/>
    <row r="2154" s="11" customFormat="1" x14ac:dyDescent="0.25"/>
    <row r="2155" s="11" customFormat="1" x14ac:dyDescent="0.25"/>
    <row r="2156" s="11" customFormat="1" x14ac:dyDescent="0.25"/>
    <row r="2157" s="11" customFormat="1" x14ac:dyDescent="0.25"/>
    <row r="2158" s="11" customFormat="1" x14ac:dyDescent="0.25"/>
    <row r="2159" s="11" customFormat="1" x14ac:dyDescent="0.25"/>
    <row r="2160" s="11" customFormat="1" x14ac:dyDescent="0.25"/>
    <row r="2161" s="11" customFormat="1" x14ac:dyDescent="0.25"/>
    <row r="2162" s="11" customFormat="1" x14ac:dyDescent="0.25"/>
    <row r="2163" s="11" customFormat="1" x14ac:dyDescent="0.25"/>
    <row r="2164" s="11" customFormat="1" x14ac:dyDescent="0.25"/>
    <row r="2165" s="11" customFormat="1" x14ac:dyDescent="0.25"/>
    <row r="2166" s="11" customFormat="1" x14ac:dyDescent="0.25"/>
    <row r="2167" s="11" customFormat="1" x14ac:dyDescent="0.25"/>
    <row r="2168" s="11" customFormat="1" x14ac:dyDescent="0.25"/>
    <row r="2169" s="11" customFormat="1" x14ac:dyDescent="0.25"/>
    <row r="2170" s="11" customFormat="1" x14ac:dyDescent="0.25"/>
    <row r="2171" s="11" customFormat="1" x14ac:dyDescent="0.25"/>
    <row r="2172" s="11" customFormat="1" x14ac:dyDescent="0.25"/>
    <row r="2173" s="11" customFormat="1" x14ac:dyDescent="0.25"/>
    <row r="2174" s="11" customFormat="1" x14ac:dyDescent="0.25"/>
    <row r="2175" s="11" customFormat="1" x14ac:dyDescent="0.25"/>
    <row r="2176" s="11" customFormat="1" x14ac:dyDescent="0.25"/>
    <row r="2177" s="11" customFormat="1" x14ac:dyDescent="0.25"/>
    <row r="2178" s="11" customFormat="1" x14ac:dyDescent="0.25"/>
    <row r="2179" s="11" customFormat="1" x14ac:dyDescent="0.25"/>
    <row r="2180" s="11" customFormat="1" x14ac:dyDescent="0.25"/>
    <row r="2181" s="11" customFormat="1" x14ac:dyDescent="0.25"/>
    <row r="2182" s="11" customFormat="1" x14ac:dyDescent="0.25"/>
    <row r="2183" s="11" customFormat="1" x14ac:dyDescent="0.25"/>
    <row r="2184" s="11" customFormat="1" x14ac:dyDescent="0.25"/>
    <row r="2185" s="11" customFormat="1" x14ac:dyDescent="0.25"/>
    <row r="2186" s="11" customFormat="1" x14ac:dyDescent="0.25"/>
    <row r="2187" s="11" customFormat="1" x14ac:dyDescent="0.25"/>
    <row r="2188" s="11" customFormat="1" x14ac:dyDescent="0.25"/>
    <row r="2189" s="11" customFormat="1" x14ac:dyDescent="0.25"/>
    <row r="2190" s="11" customFormat="1" x14ac:dyDescent="0.25"/>
    <row r="2191" s="11" customFormat="1" x14ac:dyDescent="0.25"/>
    <row r="2192" s="11" customFormat="1" x14ac:dyDescent="0.25"/>
    <row r="2193" s="11" customFormat="1" x14ac:dyDescent="0.25"/>
    <row r="2194" s="11" customFormat="1" x14ac:dyDescent="0.25"/>
    <row r="2195" s="11" customFormat="1" x14ac:dyDescent="0.25"/>
    <row r="2196" s="11" customFormat="1" x14ac:dyDescent="0.25"/>
    <row r="2197" s="11" customFormat="1" x14ac:dyDescent="0.25"/>
    <row r="2198" s="11" customFormat="1" x14ac:dyDescent="0.25"/>
    <row r="2199" s="11" customFormat="1" x14ac:dyDescent="0.25"/>
    <row r="2200" s="11" customFormat="1" x14ac:dyDescent="0.25"/>
    <row r="2201" s="11" customFormat="1" x14ac:dyDescent="0.25"/>
    <row r="2202" s="11" customFormat="1" x14ac:dyDescent="0.25"/>
    <row r="2203" s="11" customFormat="1" x14ac:dyDescent="0.25"/>
    <row r="2204" s="11" customFormat="1" x14ac:dyDescent="0.25"/>
    <row r="2205" s="11" customFormat="1" x14ac:dyDescent="0.25"/>
    <row r="2206" s="11" customFormat="1" x14ac:dyDescent="0.25"/>
    <row r="2207" s="11" customFormat="1" x14ac:dyDescent="0.25"/>
    <row r="2208" s="11" customFormat="1" x14ac:dyDescent="0.25"/>
    <row r="2209" s="11" customFormat="1" x14ac:dyDescent="0.25"/>
    <row r="2210" s="11" customFormat="1" x14ac:dyDescent="0.25"/>
    <row r="2211" s="11" customFormat="1" x14ac:dyDescent="0.25"/>
    <row r="2212" s="11" customFormat="1" x14ac:dyDescent="0.25"/>
    <row r="2213" s="11" customFormat="1" x14ac:dyDescent="0.25"/>
    <row r="2214" s="11" customFormat="1" x14ac:dyDescent="0.25"/>
    <row r="2215" s="11" customFormat="1" x14ac:dyDescent="0.25"/>
    <row r="2216" s="11" customFormat="1" x14ac:dyDescent="0.25"/>
    <row r="2217" s="11" customFormat="1" x14ac:dyDescent="0.25"/>
    <row r="2218" s="11" customFormat="1" x14ac:dyDescent="0.25"/>
    <row r="2219" s="11" customFormat="1" x14ac:dyDescent="0.25"/>
    <row r="2220" s="11" customFormat="1" x14ac:dyDescent="0.25"/>
    <row r="2221" s="11" customFormat="1" x14ac:dyDescent="0.25"/>
    <row r="2222" s="11" customFormat="1" x14ac:dyDescent="0.25"/>
    <row r="2223" s="11" customFormat="1" x14ac:dyDescent="0.25"/>
    <row r="2224" s="11" customFormat="1" x14ac:dyDescent="0.25"/>
    <row r="2225" s="11" customFormat="1" x14ac:dyDescent="0.25"/>
    <row r="2226" s="11" customFormat="1" x14ac:dyDescent="0.25"/>
    <row r="2227" s="11" customFormat="1" x14ac:dyDescent="0.25"/>
    <row r="2228" s="11" customFormat="1" x14ac:dyDescent="0.25"/>
    <row r="2229" s="11" customFormat="1" x14ac:dyDescent="0.25"/>
    <row r="2230" s="11" customFormat="1" x14ac:dyDescent="0.25"/>
    <row r="2231" s="11" customFormat="1" x14ac:dyDescent="0.25"/>
    <row r="2232" s="11" customFormat="1" x14ac:dyDescent="0.25"/>
    <row r="2233" s="11" customFormat="1" x14ac:dyDescent="0.25"/>
    <row r="2234" s="11" customFormat="1" x14ac:dyDescent="0.25"/>
    <row r="2235" s="11" customFormat="1" x14ac:dyDescent="0.25"/>
    <row r="2236" s="11" customFormat="1" x14ac:dyDescent="0.25"/>
    <row r="2237" s="11" customFormat="1" x14ac:dyDescent="0.25"/>
    <row r="2238" s="11" customFormat="1" x14ac:dyDescent="0.25"/>
    <row r="2239" s="11" customFormat="1" x14ac:dyDescent="0.25"/>
    <row r="2240" s="11" customFormat="1" x14ac:dyDescent="0.25"/>
    <row r="2241" s="11" customFormat="1" x14ac:dyDescent="0.25"/>
    <row r="2242" s="11" customFormat="1" x14ac:dyDescent="0.25"/>
    <row r="2243" s="11" customFormat="1" x14ac:dyDescent="0.25"/>
    <row r="2244" s="11" customFormat="1" x14ac:dyDescent="0.25"/>
    <row r="2245" s="11" customFormat="1" x14ac:dyDescent="0.25"/>
    <row r="2246" s="11" customFormat="1" x14ac:dyDescent="0.25"/>
    <row r="2247" s="11" customFormat="1" x14ac:dyDescent="0.25"/>
    <row r="2248" s="11" customFormat="1" x14ac:dyDescent="0.25"/>
    <row r="2249" s="11" customFormat="1" x14ac:dyDescent="0.25"/>
    <row r="2250" s="11" customFormat="1" x14ac:dyDescent="0.25"/>
    <row r="2251" s="11" customFormat="1" x14ac:dyDescent="0.25"/>
    <row r="2252" s="11" customFormat="1" x14ac:dyDescent="0.25"/>
    <row r="2253" s="11" customFormat="1" x14ac:dyDescent="0.25"/>
    <row r="2254" s="11" customFormat="1" x14ac:dyDescent="0.25"/>
    <row r="2255" s="11" customFormat="1" x14ac:dyDescent="0.25"/>
    <row r="2256" s="11" customFormat="1" x14ac:dyDescent="0.25"/>
    <row r="2257" s="11" customFormat="1" x14ac:dyDescent="0.25"/>
    <row r="2258" s="11" customFormat="1" x14ac:dyDescent="0.25"/>
    <row r="2259" s="11" customFormat="1" x14ac:dyDescent="0.25"/>
    <row r="2260" s="11" customFormat="1" x14ac:dyDescent="0.25"/>
    <row r="2261" s="11" customFormat="1" x14ac:dyDescent="0.25"/>
    <row r="2262" s="11" customFormat="1" x14ac:dyDescent="0.25"/>
    <row r="2263" s="11" customFormat="1" x14ac:dyDescent="0.25"/>
    <row r="2264" s="11" customFormat="1" x14ac:dyDescent="0.25"/>
    <row r="2265" s="11" customFormat="1" x14ac:dyDescent="0.25"/>
    <row r="2266" s="11" customFormat="1" x14ac:dyDescent="0.25"/>
    <row r="2267" s="11" customFormat="1" x14ac:dyDescent="0.25"/>
    <row r="2268" s="11" customFormat="1" x14ac:dyDescent="0.25"/>
    <row r="2269" s="11" customFormat="1" x14ac:dyDescent="0.25"/>
    <row r="2270" s="11" customFormat="1" x14ac:dyDescent="0.25"/>
    <row r="2271" s="11" customFormat="1" x14ac:dyDescent="0.25"/>
    <row r="2272" s="11" customFormat="1" x14ac:dyDescent="0.25"/>
    <row r="2273" s="11" customFormat="1" x14ac:dyDescent="0.25"/>
    <row r="2274" s="11" customFormat="1" x14ac:dyDescent="0.25"/>
    <row r="2275" s="11" customFormat="1" x14ac:dyDescent="0.25"/>
    <row r="2276" s="11" customFormat="1" x14ac:dyDescent="0.25"/>
    <row r="2277" s="11" customFormat="1" x14ac:dyDescent="0.25"/>
    <row r="2278" s="11" customFormat="1" x14ac:dyDescent="0.25"/>
    <row r="2279" s="11" customFormat="1" x14ac:dyDescent="0.25"/>
    <row r="2280" s="11" customFormat="1" x14ac:dyDescent="0.25"/>
    <row r="2281" s="11" customFormat="1" x14ac:dyDescent="0.25"/>
    <row r="2282" s="11" customFormat="1" x14ac:dyDescent="0.25"/>
    <row r="2283" s="11" customFormat="1" x14ac:dyDescent="0.25"/>
    <row r="2284" s="11" customFormat="1" x14ac:dyDescent="0.25"/>
    <row r="2285" s="11" customFormat="1" x14ac:dyDescent="0.25"/>
    <row r="2286" s="11" customFormat="1" x14ac:dyDescent="0.25"/>
    <row r="2287" s="11" customFormat="1" x14ac:dyDescent="0.25"/>
    <row r="2288" s="11" customFormat="1" x14ac:dyDescent="0.25"/>
    <row r="2289" s="11" customFormat="1" x14ac:dyDescent="0.25"/>
    <row r="2290" s="11" customFormat="1" x14ac:dyDescent="0.25"/>
    <row r="2291" s="11" customFormat="1" x14ac:dyDescent="0.25"/>
    <row r="2292" s="11" customFormat="1" x14ac:dyDescent="0.25"/>
    <row r="2293" s="11" customFormat="1" x14ac:dyDescent="0.25"/>
    <row r="2294" s="11" customFormat="1" x14ac:dyDescent="0.25"/>
    <row r="2295" s="11" customFormat="1" x14ac:dyDescent="0.25"/>
    <row r="2296" s="11" customFormat="1" x14ac:dyDescent="0.25"/>
    <row r="2297" s="11" customFormat="1" x14ac:dyDescent="0.25"/>
    <row r="2298" s="11" customFormat="1" x14ac:dyDescent="0.25"/>
    <row r="2299" s="11" customFormat="1" x14ac:dyDescent="0.25"/>
    <row r="2300" s="11" customFormat="1" x14ac:dyDescent="0.25"/>
    <row r="2301" s="11" customFormat="1" x14ac:dyDescent="0.25"/>
    <row r="2302" s="11" customFormat="1" x14ac:dyDescent="0.25"/>
    <row r="2303" s="11" customFormat="1" x14ac:dyDescent="0.25"/>
    <row r="2304" s="11" customFormat="1" x14ac:dyDescent="0.25"/>
    <row r="2305" s="11" customFormat="1" x14ac:dyDescent="0.25"/>
    <row r="2306" s="11" customFormat="1" x14ac:dyDescent="0.25"/>
    <row r="2307" s="11" customFormat="1" x14ac:dyDescent="0.25"/>
    <row r="2308" s="11" customFormat="1" x14ac:dyDescent="0.25"/>
    <row r="2309" s="11" customFormat="1" x14ac:dyDescent="0.25"/>
    <row r="2310" s="11" customFormat="1" x14ac:dyDescent="0.25"/>
    <row r="2311" s="11" customFormat="1" x14ac:dyDescent="0.25"/>
    <row r="2312" s="11" customFormat="1" x14ac:dyDescent="0.25"/>
    <row r="2313" s="11" customFormat="1" x14ac:dyDescent="0.25"/>
    <row r="2314" s="11" customFormat="1" x14ac:dyDescent="0.25"/>
    <row r="2315" s="11" customFormat="1" x14ac:dyDescent="0.25"/>
    <row r="2316" s="11" customFormat="1" x14ac:dyDescent="0.25"/>
    <row r="2317" s="11" customFormat="1" x14ac:dyDescent="0.25"/>
    <row r="2318" s="11" customFormat="1" x14ac:dyDescent="0.25"/>
    <row r="2319" s="11" customFormat="1" x14ac:dyDescent="0.25"/>
    <row r="2320" s="11" customFormat="1" x14ac:dyDescent="0.25"/>
    <row r="2321" s="11" customFormat="1" x14ac:dyDescent="0.25"/>
    <row r="2322" s="11" customFormat="1" x14ac:dyDescent="0.25"/>
    <row r="2323" s="11" customFormat="1" x14ac:dyDescent="0.25"/>
    <row r="2324" s="11" customFormat="1" x14ac:dyDescent="0.25"/>
    <row r="2325" s="11" customFormat="1" x14ac:dyDescent="0.25"/>
    <row r="2326" s="11" customFormat="1" x14ac:dyDescent="0.25"/>
    <row r="2327" s="11" customFormat="1" x14ac:dyDescent="0.25"/>
    <row r="2328" s="11" customFormat="1" x14ac:dyDescent="0.25"/>
    <row r="2329" s="11" customFormat="1" x14ac:dyDescent="0.25"/>
    <row r="2330" s="11" customFormat="1" x14ac:dyDescent="0.25"/>
    <row r="2331" s="11" customFormat="1" x14ac:dyDescent="0.25"/>
    <row r="2332" s="11" customFormat="1" x14ac:dyDescent="0.25"/>
    <row r="2333" s="11" customFormat="1" x14ac:dyDescent="0.25"/>
    <row r="2334" s="11" customFormat="1" x14ac:dyDescent="0.25"/>
    <row r="2335" s="11" customFormat="1" x14ac:dyDescent="0.25"/>
    <row r="2336" s="11" customFormat="1" x14ac:dyDescent="0.25"/>
    <row r="2337" s="11" customFormat="1" x14ac:dyDescent="0.25"/>
    <row r="2338" s="11" customFormat="1" x14ac:dyDescent="0.25"/>
    <row r="2339" s="11" customFormat="1" x14ac:dyDescent="0.25"/>
    <row r="2340" s="11" customFormat="1" x14ac:dyDescent="0.25"/>
    <row r="2341" s="11" customFormat="1" x14ac:dyDescent="0.25"/>
    <row r="2342" s="11" customFormat="1" x14ac:dyDescent="0.25"/>
    <row r="2343" s="11" customFormat="1" x14ac:dyDescent="0.25"/>
    <row r="2344" s="11" customFormat="1" x14ac:dyDescent="0.25"/>
    <row r="2345" s="11" customFormat="1" x14ac:dyDescent="0.25"/>
    <row r="2346" s="11" customFormat="1" x14ac:dyDescent="0.25"/>
    <row r="2347" s="11" customFormat="1" x14ac:dyDescent="0.25"/>
    <row r="2348" s="11" customFormat="1" x14ac:dyDescent="0.25"/>
    <row r="2349" s="11" customFormat="1" x14ac:dyDescent="0.25"/>
    <row r="2350" s="11" customFormat="1" x14ac:dyDescent="0.25"/>
    <row r="2351" s="11" customFormat="1" x14ac:dyDescent="0.25"/>
    <row r="2352" s="11" customFormat="1" x14ac:dyDescent="0.25"/>
    <row r="2353" s="11" customFormat="1" x14ac:dyDescent="0.25"/>
    <row r="2354" s="11" customFormat="1" x14ac:dyDescent="0.25"/>
    <row r="2355" s="11" customFormat="1" x14ac:dyDescent="0.25"/>
    <row r="2356" s="11" customFormat="1" x14ac:dyDescent="0.25"/>
    <row r="2357" s="11" customFormat="1" x14ac:dyDescent="0.25"/>
    <row r="2358" s="11" customFormat="1" x14ac:dyDescent="0.25"/>
    <row r="2359" s="11" customFormat="1" x14ac:dyDescent="0.25"/>
    <row r="2360" s="11" customFormat="1" x14ac:dyDescent="0.25"/>
    <row r="2361" s="11" customFormat="1" x14ac:dyDescent="0.25"/>
    <row r="2362" s="11" customFormat="1" x14ac:dyDescent="0.25"/>
  </sheetData>
  <conditionalFormatting sqref="A1:J2 B3:J3 A4:J4">
    <cfRule type="cellIs" dxfId="8" priority="4" operator="lessThan">
      <formula>0</formula>
    </cfRule>
  </conditionalFormatting>
  <conditionalFormatting sqref="D528">
    <cfRule type="cellIs" dxfId="7" priority="3" operator="lessThan">
      <formula>0</formula>
    </cfRule>
  </conditionalFormatting>
  <conditionalFormatting sqref="D546:E546">
    <cfRule type="cellIs" dxfId="6" priority="1" operator="lessThan">
      <formula>0</formula>
    </cfRule>
  </conditionalFormatting>
  <pageMargins left="0.7" right="0.7" top="0.75" bottom="0.75" header="0.3" footer="0.3"/>
  <pageSetup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J1038"/>
  <sheetViews>
    <sheetView zoomScaleNormal="100" workbookViewId="0"/>
  </sheetViews>
  <sheetFormatPr defaultRowHeight="13.8" x14ac:dyDescent="0.25"/>
  <cols>
    <col min="1" max="1" width="11.109375" style="11" customWidth="1"/>
    <col min="2" max="2" width="8.88671875" style="15"/>
    <col min="3" max="3" width="10.5546875" style="29" customWidth="1"/>
    <col min="4" max="4" width="12.33203125" style="15" customWidth="1"/>
    <col min="5" max="6" width="8.88671875" style="15"/>
    <col min="7" max="7" width="13.44140625" style="15" customWidth="1"/>
    <col min="8" max="8" width="8.88671875" style="15"/>
    <col min="9" max="9" width="17.33203125" style="15" customWidth="1"/>
    <col min="10" max="10" width="8.88671875" style="15"/>
    <col min="11" max="16384" width="8.88671875" style="11"/>
  </cols>
  <sheetData>
    <row r="1" spans="1:10" x14ac:dyDescent="0.25">
      <c r="A1" s="7" t="s">
        <v>18</v>
      </c>
      <c r="B1" s="11"/>
      <c r="C1" s="11"/>
      <c r="D1" s="11"/>
      <c r="E1" s="11"/>
      <c r="F1" s="11"/>
      <c r="G1" s="11"/>
      <c r="H1" s="11"/>
      <c r="I1" s="11"/>
      <c r="J1" s="11"/>
    </row>
    <row r="2" spans="1:10" x14ac:dyDescent="0.25">
      <c r="A2" s="7" t="s">
        <v>454</v>
      </c>
      <c r="B2" s="11"/>
      <c r="C2" s="11"/>
      <c r="D2" s="11"/>
      <c r="E2" s="11"/>
      <c r="F2" s="11"/>
      <c r="G2" s="11"/>
      <c r="H2" s="11"/>
      <c r="I2" s="11"/>
      <c r="J2" s="11"/>
    </row>
    <row r="3" spans="1:10" x14ac:dyDescent="0.25">
      <c r="A3" s="7" t="s">
        <v>191</v>
      </c>
      <c r="B3" s="11"/>
      <c r="C3" s="11"/>
      <c r="D3" s="11"/>
      <c r="E3" s="11"/>
      <c r="F3" s="11"/>
      <c r="G3" s="11"/>
      <c r="H3" s="11"/>
      <c r="I3" s="11"/>
      <c r="J3" s="11"/>
    </row>
    <row r="4" spans="1:10" x14ac:dyDescent="0.25">
      <c r="B4" s="11"/>
      <c r="C4" s="11"/>
      <c r="D4" s="11"/>
      <c r="E4" s="11"/>
      <c r="F4" s="11"/>
      <c r="G4" s="11"/>
      <c r="H4" s="11"/>
      <c r="I4" s="11"/>
      <c r="J4" s="11"/>
    </row>
    <row r="5" spans="1:10" x14ac:dyDescent="0.25">
      <c r="A5" s="16" t="s">
        <v>347</v>
      </c>
      <c r="B5" s="17"/>
      <c r="C5" s="22"/>
      <c r="D5" s="17"/>
      <c r="E5" s="17"/>
      <c r="F5" s="17"/>
      <c r="G5" s="17"/>
      <c r="H5" s="17"/>
      <c r="I5" s="17"/>
      <c r="J5" s="17"/>
    </row>
    <row r="6" spans="1:10" x14ac:dyDescent="0.25">
      <c r="A6" s="16" t="s">
        <v>0</v>
      </c>
      <c r="B6" s="17" t="s">
        <v>2</v>
      </c>
      <c r="C6" s="22" t="s">
        <v>31</v>
      </c>
      <c r="D6" s="17"/>
      <c r="E6" s="17" t="s">
        <v>2</v>
      </c>
      <c r="F6" s="17" t="s">
        <v>2</v>
      </c>
      <c r="G6" s="17" t="s">
        <v>3</v>
      </c>
      <c r="H6" s="17" t="s">
        <v>14</v>
      </c>
      <c r="I6" s="17" t="s">
        <v>52</v>
      </c>
      <c r="J6" s="17" t="s">
        <v>4</v>
      </c>
    </row>
    <row r="7" spans="1:10" x14ac:dyDescent="0.25">
      <c r="A7" s="19" t="s">
        <v>45</v>
      </c>
      <c r="B7" s="20" t="s">
        <v>15</v>
      </c>
      <c r="C7" s="30" t="s">
        <v>16</v>
      </c>
      <c r="D7" s="20" t="s">
        <v>29</v>
      </c>
      <c r="E7" s="20" t="s">
        <v>8</v>
      </c>
      <c r="F7" s="20" t="s">
        <v>9</v>
      </c>
      <c r="G7" s="20" t="s">
        <v>47</v>
      </c>
      <c r="H7" s="20" t="s">
        <v>11</v>
      </c>
      <c r="I7" s="20" t="s">
        <v>348</v>
      </c>
      <c r="J7" s="20" t="s">
        <v>10</v>
      </c>
    </row>
    <row r="8" spans="1:10" x14ac:dyDescent="0.25">
      <c r="A8" s="16" t="s">
        <v>19</v>
      </c>
      <c r="B8" s="17">
        <v>40567</v>
      </c>
      <c r="C8" s="22">
        <v>19.498607242339833</v>
      </c>
      <c r="D8" s="17">
        <v>7910</v>
      </c>
      <c r="E8" s="17">
        <v>0</v>
      </c>
      <c r="F8" s="17">
        <v>5261</v>
      </c>
      <c r="G8" s="17">
        <v>2574</v>
      </c>
      <c r="H8" s="17">
        <v>474</v>
      </c>
      <c r="I8" s="17">
        <v>2100</v>
      </c>
      <c r="J8" s="17">
        <v>349</v>
      </c>
    </row>
    <row r="9" spans="1:10" x14ac:dyDescent="0.25">
      <c r="A9" s="16" t="s">
        <v>20</v>
      </c>
      <c r="B9" s="17">
        <v>39150</v>
      </c>
      <c r="C9" s="22">
        <v>19.463601532567047</v>
      </c>
      <c r="D9" s="17">
        <v>7620</v>
      </c>
      <c r="E9" s="17">
        <v>0</v>
      </c>
      <c r="F9" s="17">
        <v>5400</v>
      </c>
      <c r="G9" s="17">
        <v>2329</v>
      </c>
      <c r="H9" s="17">
        <v>489</v>
      </c>
      <c r="I9" s="17">
        <v>1840</v>
      </c>
      <c r="J9" s="17">
        <v>240</v>
      </c>
    </row>
    <row r="10" spans="1:10" x14ac:dyDescent="0.25">
      <c r="A10" s="23" t="s">
        <v>21</v>
      </c>
      <c r="B10" s="24">
        <v>42000</v>
      </c>
      <c r="C10" s="25">
        <v>19.428571428571427</v>
      </c>
      <c r="D10" s="24">
        <v>8160</v>
      </c>
      <c r="E10" s="24">
        <v>0</v>
      </c>
      <c r="F10" s="24">
        <v>5800</v>
      </c>
      <c r="G10" s="24">
        <v>2350</v>
      </c>
      <c r="H10" s="24">
        <v>500</v>
      </c>
      <c r="I10" s="24">
        <v>1850</v>
      </c>
      <c r="J10" s="24">
        <v>250</v>
      </c>
    </row>
    <row r="11" spans="1:10" x14ac:dyDescent="0.25">
      <c r="A11" s="16" t="s">
        <v>22</v>
      </c>
      <c r="B11" s="17">
        <v>43871</v>
      </c>
      <c r="C11" s="22">
        <v>19.447926876524356</v>
      </c>
      <c r="D11" s="17">
        <v>8532</v>
      </c>
      <c r="E11" s="17">
        <v>0</v>
      </c>
      <c r="F11" s="17">
        <v>6179</v>
      </c>
      <c r="G11" s="17">
        <v>2310.6999999999998</v>
      </c>
      <c r="H11" s="17">
        <v>509.69999999999982</v>
      </c>
      <c r="I11" s="17">
        <v>1801</v>
      </c>
      <c r="J11" s="17">
        <v>292.3</v>
      </c>
    </row>
    <row r="12" spans="1:10" x14ac:dyDescent="0.25">
      <c r="A12" s="16" t="s">
        <v>23</v>
      </c>
      <c r="B12" s="17">
        <v>44557</v>
      </c>
      <c r="C12" s="22">
        <v>19.467199317727854</v>
      </c>
      <c r="D12" s="17">
        <v>8674</v>
      </c>
      <c r="E12" s="17">
        <v>0</v>
      </c>
      <c r="F12" s="17">
        <v>6364</v>
      </c>
      <c r="G12" s="17">
        <v>2279.6999999999994</v>
      </c>
      <c r="H12" s="17">
        <v>519.69999999999936</v>
      </c>
      <c r="I12" s="17">
        <v>1760</v>
      </c>
      <c r="J12" s="17">
        <v>322.60000000000002</v>
      </c>
    </row>
    <row r="13" spans="1:10" x14ac:dyDescent="0.25">
      <c r="A13" s="16" t="s">
        <v>24</v>
      </c>
      <c r="B13" s="17">
        <v>45498</v>
      </c>
      <c r="C13" s="22">
        <v>19.486570838278606</v>
      </c>
      <c r="D13" s="17">
        <v>8866</v>
      </c>
      <c r="E13" s="17">
        <v>0</v>
      </c>
      <c r="F13" s="17">
        <v>6541</v>
      </c>
      <c r="G13" s="17">
        <v>2316.3000000000002</v>
      </c>
      <c r="H13" s="17">
        <v>529.30000000000018</v>
      </c>
      <c r="I13" s="17">
        <v>1787</v>
      </c>
      <c r="J13" s="17">
        <v>331.3</v>
      </c>
    </row>
    <row r="14" spans="1:10" x14ac:dyDescent="0.25">
      <c r="A14" s="16" t="s">
        <v>25</v>
      </c>
      <c r="B14" s="17">
        <v>46514</v>
      </c>
      <c r="C14" s="22">
        <v>19.505955196284987</v>
      </c>
      <c r="D14" s="17">
        <v>9073</v>
      </c>
      <c r="E14" s="17">
        <v>0</v>
      </c>
      <c r="F14" s="17">
        <v>6717</v>
      </c>
      <c r="G14" s="17">
        <v>2355.9999999999991</v>
      </c>
      <c r="H14" s="17">
        <v>540.99999999999909</v>
      </c>
      <c r="I14" s="17">
        <v>1815</v>
      </c>
      <c r="J14" s="17">
        <v>331.3</v>
      </c>
    </row>
    <row r="15" spans="1:10" x14ac:dyDescent="0.25">
      <c r="A15" s="16" t="s">
        <v>26</v>
      </c>
      <c r="B15" s="17">
        <v>47128</v>
      </c>
      <c r="C15" s="22">
        <v>19.525547445255476</v>
      </c>
      <c r="D15" s="17">
        <v>9202</v>
      </c>
      <c r="E15" s="17">
        <v>0</v>
      </c>
      <c r="F15" s="17">
        <v>6895</v>
      </c>
      <c r="G15" s="17">
        <v>2310.2999999999993</v>
      </c>
      <c r="H15" s="17">
        <v>551.29999999999927</v>
      </c>
      <c r="I15" s="17">
        <v>1759</v>
      </c>
      <c r="J15" s="17">
        <v>328</v>
      </c>
    </row>
    <row r="16" spans="1:10" x14ac:dyDescent="0.25">
      <c r="A16" s="16" t="s">
        <v>27</v>
      </c>
      <c r="B16" s="17">
        <v>48285</v>
      </c>
      <c r="C16" s="22">
        <v>19.544371958165062</v>
      </c>
      <c r="D16" s="17">
        <v>9437</v>
      </c>
      <c r="E16" s="17">
        <v>0</v>
      </c>
      <c r="F16" s="17">
        <v>7073</v>
      </c>
      <c r="G16" s="17">
        <v>2364.1999999999998</v>
      </c>
      <c r="H16" s="17">
        <v>560.19999999999982</v>
      </c>
      <c r="I16" s="17">
        <v>1804</v>
      </c>
      <c r="J16" s="17">
        <v>327.8</v>
      </c>
    </row>
    <row r="17" spans="1:10" x14ac:dyDescent="0.25">
      <c r="A17" s="16" t="s">
        <v>28</v>
      </c>
      <c r="B17" s="17">
        <v>49283</v>
      </c>
      <c r="C17" s="22">
        <v>19.564555729156101</v>
      </c>
      <c r="D17" s="17">
        <v>9642</v>
      </c>
      <c r="E17" s="17">
        <v>0</v>
      </c>
      <c r="F17" s="17">
        <v>7250</v>
      </c>
      <c r="G17" s="17">
        <v>2391.9999999999991</v>
      </c>
      <c r="H17" s="17">
        <v>569.99999999999909</v>
      </c>
      <c r="I17" s="17">
        <v>1822</v>
      </c>
      <c r="J17" s="17">
        <v>327.8</v>
      </c>
    </row>
    <row r="18" spans="1:10" x14ac:dyDescent="0.25">
      <c r="A18" s="16" t="s">
        <v>44</v>
      </c>
      <c r="B18" s="17">
        <v>50160</v>
      </c>
      <c r="C18" s="22">
        <v>19.585326953748005</v>
      </c>
      <c r="D18" s="17">
        <v>9824</v>
      </c>
      <c r="E18" s="17">
        <v>0</v>
      </c>
      <c r="F18" s="17">
        <v>7376</v>
      </c>
      <c r="G18" s="17">
        <v>2450.2999999999993</v>
      </c>
      <c r="H18" s="17">
        <v>581.29999999999927</v>
      </c>
      <c r="I18" s="17">
        <v>1869</v>
      </c>
      <c r="J18" s="17">
        <v>325.5</v>
      </c>
    </row>
    <row r="19" spans="1:10" x14ac:dyDescent="0.25">
      <c r="A19" s="16" t="s">
        <v>49</v>
      </c>
      <c r="B19" s="17">
        <v>51078</v>
      </c>
      <c r="C19" s="22">
        <v>19.60335173655977</v>
      </c>
      <c r="D19" s="17">
        <v>10013</v>
      </c>
      <c r="E19" s="17">
        <v>0</v>
      </c>
      <c r="F19" s="17">
        <v>7549</v>
      </c>
      <c r="G19" s="17">
        <v>2464.3000000000002</v>
      </c>
      <c r="H19" s="17">
        <v>589.30000000000018</v>
      </c>
      <c r="I19" s="17">
        <v>1875</v>
      </c>
      <c r="J19" s="17">
        <v>325.2</v>
      </c>
    </row>
    <row r="20" spans="1:10" x14ac:dyDescent="0.25">
      <c r="A20" s="16" t="s">
        <v>56</v>
      </c>
      <c r="B20" s="17">
        <v>52054</v>
      </c>
      <c r="C20" s="22">
        <v>19.623852153532869</v>
      </c>
      <c r="D20" s="17">
        <v>10215</v>
      </c>
      <c r="E20" s="17">
        <v>0</v>
      </c>
      <c r="F20" s="17">
        <v>7777</v>
      </c>
      <c r="G20" s="17">
        <v>2436.4000000000005</v>
      </c>
      <c r="H20" s="17">
        <v>598.40000000000055</v>
      </c>
      <c r="I20" s="17">
        <v>1838</v>
      </c>
      <c r="J20" s="17">
        <v>326.8</v>
      </c>
    </row>
    <row r="21" spans="1:10" x14ac:dyDescent="0.25">
      <c r="A21" s="11" t="s">
        <v>13</v>
      </c>
      <c r="B21" s="11"/>
      <c r="D21" s="11"/>
      <c r="E21" s="11"/>
      <c r="F21" s="11"/>
      <c r="G21" s="11"/>
      <c r="H21" s="11"/>
      <c r="I21" s="11"/>
      <c r="J21" s="11"/>
    </row>
    <row r="22" spans="1:10" x14ac:dyDescent="0.25">
      <c r="A22" s="11" t="s">
        <v>13</v>
      </c>
      <c r="B22" s="11"/>
      <c r="C22" s="11"/>
      <c r="D22" s="11"/>
      <c r="E22" s="11"/>
      <c r="F22" s="11"/>
      <c r="G22" s="11"/>
      <c r="H22" s="11"/>
      <c r="I22" s="11"/>
      <c r="J22" s="11"/>
    </row>
    <row r="23" spans="1:10" x14ac:dyDescent="0.25">
      <c r="A23" s="16" t="s">
        <v>349</v>
      </c>
      <c r="B23" s="17"/>
      <c r="C23" s="22"/>
      <c r="D23" s="17"/>
      <c r="E23" s="17"/>
      <c r="F23" s="17"/>
      <c r="G23" s="17"/>
      <c r="H23" s="17"/>
      <c r="I23" s="17"/>
      <c r="J23" s="17"/>
    </row>
    <row r="24" spans="1:10" x14ac:dyDescent="0.25">
      <c r="A24" s="16" t="s">
        <v>0</v>
      </c>
      <c r="B24" s="17" t="s">
        <v>2</v>
      </c>
      <c r="C24" s="22" t="s">
        <v>31</v>
      </c>
      <c r="D24" s="17"/>
      <c r="E24" s="17" t="s">
        <v>2</v>
      </c>
      <c r="F24" s="17" t="s">
        <v>2</v>
      </c>
      <c r="G24" s="17" t="s">
        <v>3</v>
      </c>
      <c r="H24" s="17" t="s">
        <v>14</v>
      </c>
      <c r="I24" s="17" t="s">
        <v>52</v>
      </c>
      <c r="J24" s="17" t="s">
        <v>4</v>
      </c>
    </row>
    <row r="25" spans="1:10" x14ac:dyDescent="0.25">
      <c r="A25" s="19" t="s">
        <v>45</v>
      </c>
      <c r="B25" s="20" t="s">
        <v>15</v>
      </c>
      <c r="C25" s="30" t="s">
        <v>16</v>
      </c>
      <c r="D25" s="20" t="s">
        <v>29</v>
      </c>
      <c r="E25" s="20" t="s">
        <v>8</v>
      </c>
      <c r="F25" s="20" t="s">
        <v>9</v>
      </c>
      <c r="G25" s="20" t="s">
        <v>47</v>
      </c>
      <c r="H25" s="20" t="s">
        <v>11</v>
      </c>
      <c r="I25" s="20" t="s">
        <v>453</v>
      </c>
      <c r="J25" s="20" t="s">
        <v>10</v>
      </c>
    </row>
    <row r="26" spans="1:10" x14ac:dyDescent="0.25">
      <c r="A26" s="16" t="s">
        <v>19</v>
      </c>
      <c r="B26" s="17">
        <v>44</v>
      </c>
      <c r="C26" s="22">
        <v>18.181818181818183</v>
      </c>
      <c r="D26" s="17">
        <v>8</v>
      </c>
      <c r="E26" s="17">
        <v>24</v>
      </c>
      <c r="F26" s="17">
        <v>1</v>
      </c>
      <c r="G26" s="17">
        <v>31</v>
      </c>
      <c r="H26" s="17">
        <v>31</v>
      </c>
      <c r="I26" s="17">
        <v>0</v>
      </c>
      <c r="J26" s="17">
        <v>3</v>
      </c>
    </row>
    <row r="27" spans="1:10" x14ac:dyDescent="0.25">
      <c r="A27" s="16" t="s">
        <v>20</v>
      </c>
      <c r="B27" s="17">
        <v>43</v>
      </c>
      <c r="C27" s="22">
        <v>18.604651162790699</v>
      </c>
      <c r="D27" s="17">
        <v>8</v>
      </c>
      <c r="E27" s="17">
        <v>35</v>
      </c>
      <c r="F27" s="17">
        <v>1</v>
      </c>
      <c r="G27" s="17">
        <v>42</v>
      </c>
      <c r="H27" s="17">
        <v>42</v>
      </c>
      <c r="I27" s="17">
        <v>0</v>
      </c>
      <c r="J27" s="17">
        <v>3</v>
      </c>
    </row>
    <row r="28" spans="1:10" x14ac:dyDescent="0.25">
      <c r="A28" s="23" t="s">
        <v>21</v>
      </c>
      <c r="B28" s="24">
        <v>43</v>
      </c>
      <c r="C28" s="25">
        <v>18.604651162790699</v>
      </c>
      <c r="D28" s="24">
        <v>8</v>
      </c>
      <c r="E28" s="24">
        <v>35</v>
      </c>
      <c r="F28" s="24">
        <v>1</v>
      </c>
      <c r="G28" s="24">
        <v>42</v>
      </c>
      <c r="H28" s="24">
        <v>42</v>
      </c>
      <c r="I28" s="24">
        <v>0</v>
      </c>
      <c r="J28" s="24">
        <v>3</v>
      </c>
    </row>
    <row r="29" spans="1:10" x14ac:dyDescent="0.25">
      <c r="A29" s="16" t="s">
        <v>22</v>
      </c>
      <c r="B29" s="17">
        <v>43.7</v>
      </c>
      <c r="C29" s="22">
        <v>18.604118993135014</v>
      </c>
      <c r="D29" s="17">
        <v>8.1300000000000008</v>
      </c>
      <c r="E29" s="17">
        <v>36.76</v>
      </c>
      <c r="F29" s="17">
        <v>1</v>
      </c>
      <c r="G29" s="17">
        <v>43.9</v>
      </c>
      <c r="H29" s="17">
        <v>43.9</v>
      </c>
      <c r="I29" s="17">
        <v>0</v>
      </c>
      <c r="J29" s="17">
        <v>2.99</v>
      </c>
    </row>
    <row r="30" spans="1:10" x14ac:dyDescent="0.25">
      <c r="A30" s="16" t="s">
        <v>23</v>
      </c>
      <c r="B30" s="17">
        <v>44.4</v>
      </c>
      <c r="C30" s="22">
        <v>18.603603603603606</v>
      </c>
      <c r="D30" s="17">
        <v>8.26</v>
      </c>
      <c r="E30" s="17">
        <v>37.72</v>
      </c>
      <c r="F30" s="17">
        <v>1</v>
      </c>
      <c r="G30" s="17">
        <v>44.97</v>
      </c>
      <c r="H30" s="17">
        <v>44.97</v>
      </c>
      <c r="I30" s="17">
        <v>0</v>
      </c>
      <c r="J30" s="17">
        <v>3</v>
      </c>
    </row>
    <row r="31" spans="1:10" x14ac:dyDescent="0.25">
      <c r="A31" s="16" t="s">
        <v>24</v>
      </c>
      <c r="B31" s="17">
        <v>45</v>
      </c>
      <c r="C31" s="22">
        <v>18.622222222222224</v>
      </c>
      <c r="D31" s="17">
        <v>8.3800000000000008</v>
      </c>
      <c r="E31" s="17">
        <v>38.01</v>
      </c>
      <c r="F31" s="17">
        <v>1</v>
      </c>
      <c r="G31" s="17">
        <v>45.37</v>
      </c>
      <c r="H31" s="17">
        <v>45.37</v>
      </c>
      <c r="I31" s="17">
        <v>0</v>
      </c>
      <c r="J31" s="17">
        <v>3.02</v>
      </c>
    </row>
    <row r="32" spans="1:10" x14ac:dyDescent="0.25">
      <c r="A32" s="16" t="s">
        <v>25</v>
      </c>
      <c r="B32" s="17">
        <v>45.8</v>
      </c>
      <c r="C32" s="22">
        <v>18.580786026200872</v>
      </c>
      <c r="D32" s="17">
        <v>8.51</v>
      </c>
      <c r="E32" s="17">
        <v>38.700000000000003</v>
      </c>
      <c r="F32" s="17">
        <v>1</v>
      </c>
      <c r="G32" s="17">
        <v>46.17</v>
      </c>
      <c r="H32" s="17">
        <v>46.17</v>
      </c>
      <c r="I32" s="17">
        <v>0</v>
      </c>
      <c r="J32" s="17">
        <v>3.06</v>
      </c>
    </row>
    <row r="33" spans="1:10" x14ac:dyDescent="0.25">
      <c r="A33" s="16" t="s">
        <v>26</v>
      </c>
      <c r="B33" s="17">
        <v>46.5</v>
      </c>
      <c r="C33" s="22">
        <v>18.580645161290324</v>
      </c>
      <c r="D33" s="17">
        <v>8.64</v>
      </c>
      <c r="E33" s="17">
        <v>39.630000000000003</v>
      </c>
      <c r="F33" s="17">
        <v>1</v>
      </c>
      <c r="G33" s="17">
        <v>47.240000000000009</v>
      </c>
      <c r="H33" s="17">
        <v>47.240000000000009</v>
      </c>
      <c r="I33" s="17">
        <v>0</v>
      </c>
      <c r="J33" s="17">
        <v>3.09</v>
      </c>
    </row>
    <row r="34" spans="1:10" x14ac:dyDescent="0.25">
      <c r="A34" s="16" t="s">
        <v>27</v>
      </c>
      <c r="B34" s="17">
        <v>47.2</v>
      </c>
      <c r="C34" s="22">
        <v>18.622881355932201</v>
      </c>
      <c r="D34" s="17">
        <v>8.7899999999999991</v>
      </c>
      <c r="E34" s="17">
        <v>40.450000000000003</v>
      </c>
      <c r="F34" s="17">
        <v>1</v>
      </c>
      <c r="G34" s="17">
        <v>48.19</v>
      </c>
      <c r="H34" s="17">
        <v>48.19</v>
      </c>
      <c r="I34" s="17">
        <v>0</v>
      </c>
      <c r="J34" s="17">
        <v>3.14</v>
      </c>
    </row>
    <row r="35" spans="1:10" x14ac:dyDescent="0.25">
      <c r="A35" s="16" t="s">
        <v>28</v>
      </c>
      <c r="B35" s="17">
        <v>48</v>
      </c>
      <c r="C35" s="22">
        <v>18.625</v>
      </c>
      <c r="D35" s="17">
        <v>8.94</v>
      </c>
      <c r="E35" s="17">
        <v>41.06</v>
      </c>
      <c r="F35" s="17">
        <v>1</v>
      </c>
      <c r="G35" s="17">
        <v>48.95</v>
      </c>
      <c r="H35" s="17">
        <v>48.95</v>
      </c>
      <c r="I35" s="17">
        <v>0</v>
      </c>
      <c r="J35" s="17">
        <v>3.19</v>
      </c>
    </row>
    <row r="36" spans="1:10" x14ac:dyDescent="0.25">
      <c r="A36" s="16" t="s">
        <v>44</v>
      </c>
      <c r="B36" s="17">
        <v>48.9</v>
      </c>
      <c r="C36" s="22">
        <v>18.588957055214724</v>
      </c>
      <c r="D36" s="17">
        <v>9.09</v>
      </c>
      <c r="E36" s="17">
        <v>41.62</v>
      </c>
      <c r="F36" s="17">
        <v>1</v>
      </c>
      <c r="G36" s="17">
        <v>49.659999999999989</v>
      </c>
      <c r="H36" s="17">
        <v>49.659999999999989</v>
      </c>
      <c r="I36" s="17">
        <v>0</v>
      </c>
      <c r="J36" s="17">
        <v>3.24</v>
      </c>
    </row>
    <row r="37" spans="1:10" x14ac:dyDescent="0.25">
      <c r="A37" s="16" t="s">
        <v>49</v>
      </c>
      <c r="B37" s="17">
        <v>49.7</v>
      </c>
      <c r="C37" s="22">
        <v>18.591549295774648</v>
      </c>
      <c r="D37" s="17">
        <v>9.24</v>
      </c>
      <c r="E37" s="17">
        <v>42.26</v>
      </c>
      <c r="F37" s="17">
        <v>1</v>
      </c>
      <c r="G37" s="17">
        <v>50.45</v>
      </c>
      <c r="H37" s="17">
        <v>50.45</v>
      </c>
      <c r="I37" s="17">
        <v>0</v>
      </c>
      <c r="J37" s="17">
        <v>3.29</v>
      </c>
    </row>
    <row r="38" spans="1:10" x14ac:dyDescent="0.25">
      <c r="A38" s="16" t="s">
        <v>56</v>
      </c>
      <c r="B38" s="17">
        <v>50.5</v>
      </c>
      <c r="C38" s="22">
        <v>18.613861386138613</v>
      </c>
      <c r="D38" s="17">
        <v>9.4</v>
      </c>
      <c r="E38" s="17">
        <v>42.8</v>
      </c>
      <c r="F38" s="17">
        <v>1</v>
      </c>
      <c r="G38" s="17">
        <v>51.16</v>
      </c>
      <c r="H38" s="17">
        <v>51.16</v>
      </c>
      <c r="I38" s="17">
        <v>0</v>
      </c>
      <c r="J38" s="17">
        <v>3.33</v>
      </c>
    </row>
    <row r="39" spans="1:10" x14ac:dyDescent="0.25">
      <c r="A39" s="11" t="s">
        <v>13</v>
      </c>
      <c r="B39" s="11"/>
      <c r="C39" s="11"/>
      <c r="D39" s="11"/>
      <c r="E39" s="11"/>
      <c r="F39" s="11"/>
      <c r="G39" s="11"/>
      <c r="H39" s="11"/>
      <c r="I39" s="11"/>
      <c r="J39" s="11"/>
    </row>
    <row r="40" spans="1:10" x14ac:dyDescent="0.25">
      <c r="A40" s="11" t="s">
        <v>13</v>
      </c>
      <c r="B40" s="11"/>
      <c r="C40" s="11"/>
      <c r="D40" s="11"/>
      <c r="E40" s="11"/>
      <c r="F40" s="11"/>
      <c r="G40" s="11"/>
      <c r="H40" s="11"/>
      <c r="I40" s="11"/>
      <c r="J40" s="11"/>
    </row>
    <row r="41" spans="1:10" x14ac:dyDescent="0.25">
      <c r="A41" s="16" t="s">
        <v>350</v>
      </c>
      <c r="B41" s="17"/>
      <c r="C41" s="22"/>
      <c r="D41" s="17"/>
      <c r="E41" s="17"/>
      <c r="F41" s="17"/>
      <c r="G41" s="17"/>
      <c r="H41" s="17"/>
      <c r="I41" s="17"/>
      <c r="J41" s="17"/>
    </row>
    <row r="42" spans="1:10" x14ac:dyDescent="0.25">
      <c r="A42" s="16" t="s">
        <v>0</v>
      </c>
      <c r="B42" s="17" t="s">
        <v>2</v>
      </c>
      <c r="C42" s="22" t="s">
        <v>31</v>
      </c>
      <c r="D42" s="17"/>
      <c r="E42" s="17" t="s">
        <v>2</v>
      </c>
      <c r="F42" s="17" t="s">
        <v>2</v>
      </c>
      <c r="G42" s="17" t="s">
        <v>3</v>
      </c>
      <c r="H42" s="17" t="s">
        <v>14</v>
      </c>
      <c r="I42" s="17" t="s">
        <v>52</v>
      </c>
      <c r="J42" s="17" t="s">
        <v>4</v>
      </c>
    </row>
    <row r="43" spans="1:10" x14ac:dyDescent="0.25">
      <c r="A43" s="19" t="s">
        <v>45</v>
      </c>
      <c r="B43" s="20" t="s">
        <v>15</v>
      </c>
      <c r="C43" s="30" t="s">
        <v>16</v>
      </c>
      <c r="D43" s="20" t="s">
        <v>29</v>
      </c>
      <c r="E43" s="20" t="s">
        <v>8</v>
      </c>
      <c r="F43" s="20" t="s">
        <v>9</v>
      </c>
      <c r="G43" s="20" t="s">
        <v>47</v>
      </c>
      <c r="H43" s="20" t="s">
        <v>11</v>
      </c>
      <c r="I43" s="20" t="s">
        <v>348</v>
      </c>
      <c r="J43" s="20" t="s">
        <v>10</v>
      </c>
    </row>
    <row r="44" spans="1:10" x14ac:dyDescent="0.25">
      <c r="A44" s="16" t="s">
        <v>19</v>
      </c>
      <c r="B44" s="17">
        <v>1750</v>
      </c>
      <c r="C44" s="22">
        <v>18.857142857142858</v>
      </c>
      <c r="D44" s="17">
        <v>330</v>
      </c>
      <c r="E44" s="17">
        <v>985</v>
      </c>
      <c r="F44" s="17">
        <v>0</v>
      </c>
      <c r="G44" s="17">
        <v>1170</v>
      </c>
      <c r="H44" s="17">
        <v>1050</v>
      </c>
      <c r="I44" s="17">
        <v>120</v>
      </c>
      <c r="J44" s="17">
        <v>247</v>
      </c>
    </row>
    <row r="45" spans="1:10" x14ac:dyDescent="0.25">
      <c r="A45" s="16" t="s">
        <v>20</v>
      </c>
      <c r="B45" s="17">
        <v>2500</v>
      </c>
      <c r="C45" s="22">
        <v>18.8</v>
      </c>
      <c r="D45" s="17">
        <v>470</v>
      </c>
      <c r="E45" s="17">
        <v>685</v>
      </c>
      <c r="F45" s="17">
        <v>0</v>
      </c>
      <c r="G45" s="17">
        <v>1250</v>
      </c>
      <c r="H45" s="17">
        <v>1125</v>
      </c>
      <c r="I45" s="17">
        <v>125</v>
      </c>
      <c r="J45" s="17">
        <v>152</v>
      </c>
    </row>
    <row r="46" spans="1:10" x14ac:dyDescent="0.25">
      <c r="A46" s="23" t="s">
        <v>21</v>
      </c>
      <c r="B46" s="24">
        <v>3000</v>
      </c>
      <c r="C46" s="25">
        <v>18.833333333333332</v>
      </c>
      <c r="D46" s="24">
        <v>565</v>
      </c>
      <c r="E46" s="24">
        <v>750</v>
      </c>
      <c r="F46" s="24">
        <v>0</v>
      </c>
      <c r="G46" s="24">
        <v>1330</v>
      </c>
      <c r="H46" s="24">
        <v>1200</v>
      </c>
      <c r="I46" s="24">
        <v>130</v>
      </c>
      <c r="J46" s="24">
        <v>137</v>
      </c>
    </row>
    <row r="47" spans="1:10" x14ac:dyDescent="0.25">
      <c r="A47" s="16" t="s">
        <v>22</v>
      </c>
      <c r="B47" s="17">
        <v>3150.2920870950616</v>
      </c>
      <c r="C47" s="22">
        <v>18.829999999999998</v>
      </c>
      <c r="D47" s="17">
        <v>593.20000000000005</v>
      </c>
      <c r="E47" s="17">
        <v>812.6</v>
      </c>
      <c r="F47" s="17">
        <v>0</v>
      </c>
      <c r="G47" s="17">
        <v>1382.6000000000001</v>
      </c>
      <c r="H47" s="17">
        <v>1247.8000000000002</v>
      </c>
      <c r="I47" s="17">
        <v>134.80000000000001</v>
      </c>
      <c r="J47" s="17">
        <v>160.19999999999999</v>
      </c>
    </row>
    <row r="48" spans="1:10" x14ac:dyDescent="0.25">
      <c r="A48" s="16" t="s">
        <v>23</v>
      </c>
      <c r="B48" s="17">
        <v>3308.0191184280402</v>
      </c>
      <c r="C48" s="22">
        <v>18.829999999999998</v>
      </c>
      <c r="D48" s="17">
        <v>622.9</v>
      </c>
      <c r="E48" s="17">
        <v>828.6</v>
      </c>
      <c r="F48" s="17">
        <v>0</v>
      </c>
      <c r="G48" s="17">
        <v>1436.5</v>
      </c>
      <c r="H48" s="17">
        <v>1296</v>
      </c>
      <c r="I48" s="17">
        <v>140.5</v>
      </c>
      <c r="J48" s="17">
        <v>175.2</v>
      </c>
    </row>
    <row r="49" spans="1:10" x14ac:dyDescent="0.25">
      <c r="A49" s="16" t="s">
        <v>24</v>
      </c>
      <c r="B49" s="17">
        <v>3463.0908125331921</v>
      </c>
      <c r="C49" s="22">
        <v>18.829999999999998</v>
      </c>
      <c r="D49" s="17">
        <v>652.1</v>
      </c>
      <c r="E49" s="17">
        <v>842.6</v>
      </c>
      <c r="F49" s="17">
        <v>0</v>
      </c>
      <c r="G49" s="17">
        <v>1479.3000000000002</v>
      </c>
      <c r="H49" s="17">
        <v>1332.0000000000002</v>
      </c>
      <c r="I49" s="17">
        <v>147.30000000000001</v>
      </c>
      <c r="J49" s="17">
        <v>190.6</v>
      </c>
    </row>
    <row r="50" spans="1:10" x14ac:dyDescent="0.25">
      <c r="A50" s="16" t="s">
        <v>25</v>
      </c>
      <c r="B50" s="17">
        <v>3609.6654275092942</v>
      </c>
      <c r="C50" s="22">
        <v>18.829999999999998</v>
      </c>
      <c r="D50" s="17">
        <v>679.7</v>
      </c>
      <c r="E50" s="17">
        <v>858</v>
      </c>
      <c r="F50" s="17">
        <v>0</v>
      </c>
      <c r="G50" s="17">
        <v>1531.1</v>
      </c>
      <c r="H50" s="17">
        <v>1377.5</v>
      </c>
      <c r="I50" s="17">
        <v>153.6</v>
      </c>
      <c r="J50" s="17">
        <v>197.2</v>
      </c>
    </row>
    <row r="51" spans="1:10" x14ac:dyDescent="0.25">
      <c r="A51" s="16" t="s">
        <v>26</v>
      </c>
      <c r="B51" s="17">
        <v>3752.5225703664369</v>
      </c>
      <c r="C51" s="22">
        <v>18.829999999999998</v>
      </c>
      <c r="D51" s="17">
        <v>706.6</v>
      </c>
      <c r="E51" s="17">
        <v>872.5</v>
      </c>
      <c r="F51" s="17">
        <v>0</v>
      </c>
      <c r="G51" s="17">
        <v>1573.7</v>
      </c>
      <c r="H51" s="17">
        <v>1414.8</v>
      </c>
      <c r="I51" s="17">
        <v>158.9</v>
      </c>
      <c r="J51" s="17">
        <v>202.6</v>
      </c>
    </row>
    <row r="52" spans="1:10" x14ac:dyDescent="0.25">
      <c r="A52" s="16" t="s">
        <v>27</v>
      </c>
      <c r="B52" s="17">
        <v>3903.3457249070634</v>
      </c>
      <c r="C52" s="22">
        <v>18.829999999999998</v>
      </c>
      <c r="D52" s="17">
        <v>735</v>
      </c>
      <c r="E52" s="17">
        <v>887.9</v>
      </c>
      <c r="F52" s="17">
        <v>0</v>
      </c>
      <c r="G52" s="17">
        <v>1618.4</v>
      </c>
      <c r="H52" s="17">
        <v>1454.2</v>
      </c>
      <c r="I52" s="17">
        <v>164.2</v>
      </c>
      <c r="J52" s="17">
        <v>207.1</v>
      </c>
    </row>
    <row r="53" spans="1:10" x14ac:dyDescent="0.25">
      <c r="A53" s="16" t="s">
        <v>28</v>
      </c>
      <c r="B53" s="17">
        <v>4050.451407328731</v>
      </c>
      <c r="C53" s="22">
        <v>18.829999999999998</v>
      </c>
      <c r="D53" s="17">
        <v>762.7</v>
      </c>
      <c r="E53" s="17">
        <v>904.2</v>
      </c>
      <c r="F53" s="17">
        <v>0</v>
      </c>
      <c r="G53" s="17">
        <v>1660.8</v>
      </c>
      <c r="H53" s="17">
        <v>1490.8999999999999</v>
      </c>
      <c r="I53" s="17">
        <v>169.9</v>
      </c>
      <c r="J53" s="17">
        <v>213.2</v>
      </c>
    </row>
    <row r="54" spans="1:10" x14ac:dyDescent="0.25">
      <c r="A54" s="16" t="s">
        <v>44</v>
      </c>
      <c r="B54" s="17">
        <v>4200.2124269782262</v>
      </c>
      <c r="C54" s="22">
        <v>18.829999999999998</v>
      </c>
      <c r="D54" s="17">
        <v>790.9</v>
      </c>
      <c r="E54" s="17">
        <v>919.4</v>
      </c>
      <c r="F54" s="17">
        <v>0</v>
      </c>
      <c r="G54" s="17">
        <v>1704.4</v>
      </c>
      <c r="H54" s="17">
        <v>1528.8000000000002</v>
      </c>
      <c r="I54" s="17">
        <v>175.6</v>
      </c>
      <c r="J54" s="17">
        <v>219.1</v>
      </c>
    </row>
    <row r="55" spans="1:10" x14ac:dyDescent="0.25">
      <c r="A55" s="16" t="s">
        <v>49</v>
      </c>
      <c r="B55" s="17">
        <v>4351.5666489644182</v>
      </c>
      <c r="C55" s="22">
        <v>18.829999999999998</v>
      </c>
      <c r="D55" s="17">
        <v>819.4</v>
      </c>
      <c r="E55" s="17">
        <v>934.3</v>
      </c>
      <c r="F55" s="17">
        <v>0</v>
      </c>
      <c r="G55" s="17">
        <v>1747.5999999999997</v>
      </c>
      <c r="H55" s="17">
        <v>1566.1999999999996</v>
      </c>
      <c r="I55" s="17">
        <v>181.4</v>
      </c>
      <c r="J55" s="17">
        <v>225.2</v>
      </c>
    </row>
    <row r="56" spans="1:10" x14ac:dyDescent="0.25">
      <c r="A56" s="16" t="s">
        <v>56</v>
      </c>
      <c r="B56" s="17">
        <v>4505.5762081784387</v>
      </c>
      <c r="C56" s="22">
        <v>18.829999999999998</v>
      </c>
      <c r="D56" s="17">
        <v>848.4</v>
      </c>
      <c r="E56" s="17">
        <v>948.6</v>
      </c>
      <c r="F56" s="17">
        <v>0</v>
      </c>
      <c r="G56" s="17">
        <v>1790.6000000000001</v>
      </c>
      <c r="H56" s="17">
        <v>1603.3000000000002</v>
      </c>
      <c r="I56" s="17">
        <v>187.3</v>
      </c>
      <c r="J56" s="17">
        <v>231.6</v>
      </c>
    </row>
    <row r="57" spans="1:10" x14ac:dyDescent="0.25">
      <c r="A57" s="11" t="s">
        <v>13</v>
      </c>
      <c r="B57" s="11"/>
      <c r="C57" s="11"/>
      <c r="D57" s="11"/>
      <c r="E57" s="11"/>
      <c r="F57" s="11"/>
      <c r="G57" s="11"/>
      <c r="H57" s="11"/>
      <c r="I57" s="11"/>
      <c r="J57" s="11"/>
    </row>
    <row r="58" spans="1:10" x14ac:dyDescent="0.25">
      <c r="A58" s="11" t="s">
        <v>13</v>
      </c>
      <c r="B58" s="11"/>
      <c r="C58" s="11"/>
      <c r="D58" s="11"/>
      <c r="E58" s="11"/>
      <c r="F58" s="11"/>
      <c r="G58" s="11"/>
      <c r="H58" s="11"/>
      <c r="I58" s="11"/>
      <c r="J58" s="11"/>
    </row>
    <row r="59" spans="1:10" x14ac:dyDescent="0.25">
      <c r="A59" s="16" t="s">
        <v>351</v>
      </c>
      <c r="B59" s="17"/>
      <c r="C59" s="22"/>
      <c r="D59" s="17"/>
      <c r="E59" s="17"/>
      <c r="F59" s="17"/>
      <c r="G59" s="17"/>
      <c r="H59" s="17"/>
      <c r="I59" s="17"/>
      <c r="J59" s="17"/>
    </row>
    <row r="60" spans="1:10" x14ac:dyDescent="0.25">
      <c r="A60" s="16" t="s">
        <v>0</v>
      </c>
      <c r="B60" s="17" t="s">
        <v>2</v>
      </c>
      <c r="C60" s="22" t="s">
        <v>31</v>
      </c>
      <c r="D60" s="17"/>
      <c r="E60" s="17" t="s">
        <v>2</v>
      </c>
      <c r="F60" s="17" t="s">
        <v>2</v>
      </c>
      <c r="G60" s="17" t="s">
        <v>3</v>
      </c>
      <c r="H60" s="17" t="s">
        <v>14</v>
      </c>
      <c r="I60" s="17" t="s">
        <v>52</v>
      </c>
      <c r="J60" s="17" t="s">
        <v>4</v>
      </c>
    </row>
    <row r="61" spans="1:10" x14ac:dyDescent="0.25">
      <c r="A61" s="19" t="s">
        <v>45</v>
      </c>
      <c r="B61" s="20" t="s">
        <v>15</v>
      </c>
      <c r="C61" s="30" t="s">
        <v>16</v>
      </c>
      <c r="D61" s="20" t="s">
        <v>29</v>
      </c>
      <c r="E61" s="20" t="s">
        <v>8</v>
      </c>
      <c r="F61" s="20" t="s">
        <v>9</v>
      </c>
      <c r="G61" s="20" t="s">
        <v>47</v>
      </c>
      <c r="H61" s="20" t="s">
        <v>11</v>
      </c>
      <c r="I61" s="20" t="s">
        <v>348</v>
      </c>
      <c r="J61" s="20" t="s">
        <v>10</v>
      </c>
    </row>
    <row r="62" spans="1:10" x14ac:dyDescent="0.25">
      <c r="A62" s="16" t="s">
        <v>19</v>
      </c>
      <c r="B62" s="17">
        <v>42527</v>
      </c>
      <c r="C62" s="22">
        <v>19.234839043431233</v>
      </c>
      <c r="D62" s="17">
        <v>8180</v>
      </c>
      <c r="E62" s="17">
        <v>24</v>
      </c>
      <c r="F62" s="17">
        <v>1079</v>
      </c>
      <c r="G62" s="17">
        <v>7165</v>
      </c>
      <c r="H62" s="17">
        <v>3720</v>
      </c>
      <c r="I62" s="17">
        <v>3445</v>
      </c>
      <c r="J62" s="17">
        <v>330</v>
      </c>
    </row>
    <row r="63" spans="1:10" x14ac:dyDescent="0.25">
      <c r="A63" s="16" t="s">
        <v>20</v>
      </c>
      <c r="B63" s="17">
        <v>44250</v>
      </c>
      <c r="C63" s="22">
        <v>19.209039548022599</v>
      </c>
      <c r="D63" s="17">
        <v>8500</v>
      </c>
      <c r="E63" s="17">
        <v>66</v>
      </c>
      <c r="F63" s="17">
        <v>1156</v>
      </c>
      <c r="G63" s="17">
        <v>7390</v>
      </c>
      <c r="H63" s="17">
        <v>3765</v>
      </c>
      <c r="I63" s="17">
        <v>3625</v>
      </c>
      <c r="J63" s="17">
        <v>350</v>
      </c>
    </row>
    <row r="64" spans="1:10" x14ac:dyDescent="0.25">
      <c r="A64" s="23" t="s">
        <v>21</v>
      </c>
      <c r="B64" s="24">
        <v>45500</v>
      </c>
      <c r="C64" s="25">
        <v>19.230769230769234</v>
      </c>
      <c r="D64" s="24">
        <v>8750</v>
      </c>
      <c r="E64" s="24">
        <v>40</v>
      </c>
      <c r="F64" s="24">
        <v>1200</v>
      </c>
      <c r="G64" s="24">
        <v>7570</v>
      </c>
      <c r="H64" s="24">
        <v>3800</v>
      </c>
      <c r="I64" s="24">
        <v>3770</v>
      </c>
      <c r="J64" s="24">
        <v>370</v>
      </c>
    </row>
    <row r="65" spans="1:10" x14ac:dyDescent="0.25">
      <c r="A65" s="16" t="s">
        <v>22</v>
      </c>
      <c r="B65" s="17">
        <v>46049</v>
      </c>
      <c r="C65" s="22">
        <v>19.231687984538208</v>
      </c>
      <c r="D65" s="17">
        <v>8856</v>
      </c>
      <c r="E65" s="17">
        <v>44.5</v>
      </c>
      <c r="F65" s="17">
        <v>1021</v>
      </c>
      <c r="G65" s="17">
        <v>7857.4</v>
      </c>
      <c r="H65" s="17">
        <v>3887.3999999999996</v>
      </c>
      <c r="I65" s="17">
        <v>3970</v>
      </c>
      <c r="J65" s="17">
        <v>392.1</v>
      </c>
    </row>
    <row r="66" spans="1:10" x14ac:dyDescent="0.25">
      <c r="A66" s="16" t="s">
        <v>23</v>
      </c>
      <c r="B66" s="17">
        <v>47046</v>
      </c>
      <c r="C66" s="22">
        <v>19.230115206393741</v>
      </c>
      <c r="D66" s="17">
        <v>9047</v>
      </c>
      <c r="E66" s="17">
        <v>44.8</v>
      </c>
      <c r="F66" s="17">
        <v>902</v>
      </c>
      <c r="G66" s="17">
        <v>8169.0999999999995</v>
      </c>
      <c r="H66" s="17">
        <v>3799.0999999999995</v>
      </c>
      <c r="I66" s="17">
        <v>4370</v>
      </c>
      <c r="J66" s="17">
        <v>412.8</v>
      </c>
    </row>
    <row r="67" spans="1:10" x14ac:dyDescent="0.25">
      <c r="A67" s="16" t="s">
        <v>24</v>
      </c>
      <c r="B67" s="17">
        <v>47572</v>
      </c>
      <c r="C67" s="22">
        <v>19.229799041452956</v>
      </c>
      <c r="D67" s="17">
        <v>9148</v>
      </c>
      <c r="E67" s="17">
        <v>44.9</v>
      </c>
      <c r="F67" s="17">
        <v>839</v>
      </c>
      <c r="G67" s="17">
        <v>8348.4</v>
      </c>
      <c r="H67" s="17">
        <v>3578.3999999999996</v>
      </c>
      <c r="I67" s="17">
        <v>4770</v>
      </c>
      <c r="J67" s="17">
        <v>418.3</v>
      </c>
    </row>
    <row r="68" spans="1:10" x14ac:dyDescent="0.25">
      <c r="A68" s="16" t="s">
        <v>25</v>
      </c>
      <c r="B68" s="17">
        <v>48311</v>
      </c>
      <c r="C68" s="22">
        <v>19.231644966984746</v>
      </c>
      <c r="D68" s="17">
        <v>9291</v>
      </c>
      <c r="E68" s="17">
        <v>45</v>
      </c>
      <c r="F68" s="17">
        <v>682</v>
      </c>
      <c r="G68" s="17">
        <v>8652.4</v>
      </c>
      <c r="H68" s="17">
        <v>3582.3999999999996</v>
      </c>
      <c r="I68" s="17">
        <v>5070</v>
      </c>
      <c r="J68" s="17">
        <v>419.9</v>
      </c>
    </row>
    <row r="69" spans="1:10" x14ac:dyDescent="0.25">
      <c r="A69" s="16" t="s">
        <v>26</v>
      </c>
      <c r="B69" s="17">
        <v>49389</v>
      </c>
      <c r="C69" s="22">
        <v>19.231002854886718</v>
      </c>
      <c r="D69" s="17">
        <v>9498</v>
      </c>
      <c r="E69" s="17">
        <v>44.4</v>
      </c>
      <c r="F69" s="17">
        <v>639</v>
      </c>
      <c r="G69" s="17">
        <v>8896.4</v>
      </c>
      <c r="H69" s="17">
        <v>3626.3999999999996</v>
      </c>
      <c r="I69" s="17">
        <v>5270</v>
      </c>
      <c r="J69" s="17">
        <v>426.9</v>
      </c>
    </row>
    <row r="70" spans="1:10" x14ac:dyDescent="0.25">
      <c r="A70" s="16" t="s">
        <v>27</v>
      </c>
      <c r="B70" s="17">
        <v>50436</v>
      </c>
      <c r="C70" s="22">
        <v>19.230311682131809</v>
      </c>
      <c r="D70" s="17">
        <v>9699</v>
      </c>
      <c r="E70" s="17">
        <v>44.4</v>
      </c>
      <c r="F70" s="17">
        <v>561</v>
      </c>
      <c r="G70" s="17">
        <v>9177.6999999999989</v>
      </c>
      <c r="H70" s="17">
        <v>3707.6999999999989</v>
      </c>
      <c r="I70" s="17">
        <v>5470</v>
      </c>
      <c r="J70" s="17">
        <v>431.6</v>
      </c>
    </row>
    <row r="71" spans="1:10" x14ac:dyDescent="0.25">
      <c r="A71" s="16" t="s">
        <v>28</v>
      </c>
      <c r="B71" s="17">
        <v>51489</v>
      </c>
      <c r="C71" s="22">
        <v>19.231292120647129</v>
      </c>
      <c r="D71" s="17">
        <v>9902</v>
      </c>
      <c r="E71" s="17">
        <v>44.1</v>
      </c>
      <c r="F71" s="17">
        <v>473</v>
      </c>
      <c r="G71" s="17">
        <v>9469.5</v>
      </c>
      <c r="H71" s="17">
        <v>3799.5</v>
      </c>
      <c r="I71" s="17">
        <v>5670</v>
      </c>
      <c r="J71" s="17">
        <v>435.2</v>
      </c>
    </row>
    <row r="72" spans="1:10" x14ac:dyDescent="0.25">
      <c r="A72" s="16" t="s">
        <v>44</v>
      </c>
      <c r="B72" s="17">
        <v>52639</v>
      </c>
      <c r="C72" s="22">
        <v>19.230988430631282</v>
      </c>
      <c r="D72" s="17">
        <v>10123</v>
      </c>
      <c r="E72" s="17">
        <v>43.2</v>
      </c>
      <c r="F72" s="17">
        <v>490</v>
      </c>
      <c r="G72" s="17">
        <v>9668.1000000000022</v>
      </c>
      <c r="H72" s="17">
        <v>3848.1000000000022</v>
      </c>
      <c r="I72" s="17">
        <v>5820</v>
      </c>
      <c r="J72" s="17">
        <v>443.3</v>
      </c>
    </row>
    <row r="73" spans="1:10" x14ac:dyDescent="0.25">
      <c r="A73" s="16" t="s">
        <v>49</v>
      </c>
      <c r="B73" s="17">
        <v>53834</v>
      </c>
      <c r="C73" s="22">
        <v>19.231340788349371</v>
      </c>
      <c r="D73" s="17">
        <v>10353</v>
      </c>
      <c r="E73" s="17">
        <v>42.5</v>
      </c>
      <c r="F73" s="17">
        <v>420</v>
      </c>
      <c r="G73" s="17">
        <v>9968.2999999999993</v>
      </c>
      <c r="H73" s="17">
        <v>3998.2999999999993</v>
      </c>
      <c r="I73" s="17">
        <v>5970</v>
      </c>
      <c r="J73" s="17">
        <v>450.5</v>
      </c>
    </row>
    <row r="74" spans="1:10" x14ac:dyDescent="0.25">
      <c r="A74" s="16" t="s">
        <v>56</v>
      </c>
      <c r="B74" s="17">
        <v>54969</v>
      </c>
      <c r="C74" s="22">
        <v>19.23083920027652</v>
      </c>
      <c r="D74" s="17">
        <v>10571</v>
      </c>
      <c r="E74" s="17">
        <v>42.3</v>
      </c>
      <c r="F74" s="17">
        <v>338</v>
      </c>
      <c r="G74" s="17">
        <v>10269.9</v>
      </c>
      <c r="H74" s="17">
        <v>4149.8999999999996</v>
      </c>
      <c r="I74" s="17">
        <v>6120</v>
      </c>
      <c r="J74" s="17">
        <v>455.9</v>
      </c>
    </row>
    <row r="75" spans="1:10" x14ac:dyDescent="0.25">
      <c r="A75" s="11" t="s">
        <v>13</v>
      </c>
      <c r="B75" s="11"/>
      <c r="C75" s="11"/>
      <c r="D75" s="11"/>
      <c r="E75" s="11"/>
      <c r="F75" s="11"/>
      <c r="G75" s="11"/>
      <c r="H75" s="11"/>
      <c r="I75" s="11"/>
      <c r="J75" s="11"/>
    </row>
    <row r="76" spans="1:10" x14ac:dyDescent="0.25">
      <c r="A76" s="11" t="s">
        <v>13</v>
      </c>
      <c r="B76" s="11"/>
      <c r="C76" s="11"/>
      <c r="D76" s="11"/>
      <c r="E76" s="11"/>
      <c r="F76" s="11"/>
      <c r="G76" s="11"/>
      <c r="H76" s="11"/>
      <c r="I76" s="11"/>
      <c r="J76" s="11"/>
    </row>
    <row r="77" spans="1:10" x14ac:dyDescent="0.25">
      <c r="A77" s="16" t="s">
        <v>352</v>
      </c>
      <c r="B77" s="17"/>
      <c r="C77" s="22"/>
      <c r="D77" s="17"/>
      <c r="E77" s="17"/>
      <c r="F77" s="17"/>
      <c r="G77" s="17"/>
      <c r="H77" s="17"/>
      <c r="I77" s="17"/>
      <c r="J77" s="17"/>
    </row>
    <row r="78" spans="1:10" x14ac:dyDescent="0.25">
      <c r="A78" s="16" t="s">
        <v>0</v>
      </c>
      <c r="B78" s="17" t="s">
        <v>2</v>
      </c>
      <c r="C78" s="22" t="s">
        <v>31</v>
      </c>
      <c r="D78" s="17"/>
      <c r="E78" s="17" t="s">
        <v>2</v>
      </c>
      <c r="F78" s="17" t="s">
        <v>2</v>
      </c>
      <c r="G78" s="17" t="s">
        <v>3</v>
      </c>
      <c r="H78" s="17" t="s">
        <v>14</v>
      </c>
      <c r="I78" s="17" t="s">
        <v>52</v>
      </c>
      <c r="J78" s="17" t="s">
        <v>4</v>
      </c>
    </row>
    <row r="79" spans="1:10" x14ac:dyDescent="0.25">
      <c r="A79" s="19" t="s">
        <v>45</v>
      </c>
      <c r="B79" s="20" t="s">
        <v>15</v>
      </c>
      <c r="C79" s="30" t="s">
        <v>16</v>
      </c>
      <c r="D79" s="20" t="s">
        <v>29</v>
      </c>
      <c r="E79" s="20" t="s">
        <v>8</v>
      </c>
      <c r="F79" s="20" t="s">
        <v>9</v>
      </c>
      <c r="G79" s="20" t="s">
        <v>47</v>
      </c>
      <c r="H79" s="20" t="s">
        <v>11</v>
      </c>
      <c r="I79" s="20" t="s">
        <v>348</v>
      </c>
      <c r="J79" s="20" t="s">
        <v>10</v>
      </c>
    </row>
    <row r="80" spans="1:10" x14ac:dyDescent="0.25">
      <c r="A80" s="16" t="s">
        <v>19</v>
      </c>
      <c r="B80" s="17">
        <v>2077</v>
      </c>
      <c r="C80" s="22">
        <v>18.921521425132404</v>
      </c>
      <c r="D80" s="17">
        <v>393</v>
      </c>
      <c r="E80" s="17">
        <v>23</v>
      </c>
      <c r="F80" s="17">
        <v>173</v>
      </c>
      <c r="G80" s="17">
        <v>225</v>
      </c>
      <c r="H80" s="17">
        <v>225</v>
      </c>
      <c r="I80" s="17">
        <v>0</v>
      </c>
      <c r="J80" s="17">
        <v>25</v>
      </c>
    </row>
    <row r="81" spans="1:10" x14ac:dyDescent="0.25">
      <c r="A81" s="16" t="s">
        <v>20</v>
      </c>
      <c r="B81" s="17">
        <v>1800</v>
      </c>
      <c r="C81" s="22">
        <v>18.888888888888889</v>
      </c>
      <c r="D81" s="17">
        <v>340</v>
      </c>
      <c r="E81" s="17">
        <v>27</v>
      </c>
      <c r="F81" s="17">
        <v>141</v>
      </c>
      <c r="G81" s="17">
        <v>230</v>
      </c>
      <c r="H81" s="17">
        <v>230</v>
      </c>
      <c r="I81" s="17">
        <v>0</v>
      </c>
      <c r="J81" s="17">
        <v>21</v>
      </c>
    </row>
    <row r="82" spans="1:10" x14ac:dyDescent="0.25">
      <c r="A82" s="23" t="s">
        <v>21</v>
      </c>
      <c r="B82" s="24">
        <v>1800</v>
      </c>
      <c r="C82" s="25">
        <v>18.888888888888889</v>
      </c>
      <c r="D82" s="24">
        <v>340</v>
      </c>
      <c r="E82" s="24">
        <v>25</v>
      </c>
      <c r="F82" s="24">
        <v>145</v>
      </c>
      <c r="G82" s="24">
        <v>230</v>
      </c>
      <c r="H82" s="24">
        <v>230</v>
      </c>
      <c r="I82" s="24">
        <v>0</v>
      </c>
      <c r="J82" s="24">
        <v>11</v>
      </c>
    </row>
    <row r="83" spans="1:10" x14ac:dyDescent="0.25">
      <c r="A83" s="16" t="s">
        <v>22</v>
      </c>
      <c r="B83" s="17">
        <v>1969</v>
      </c>
      <c r="C83" s="22">
        <v>18.892839004570849</v>
      </c>
      <c r="D83" s="17">
        <v>372</v>
      </c>
      <c r="E83" s="17">
        <v>25.3</v>
      </c>
      <c r="F83" s="17">
        <v>122</v>
      </c>
      <c r="G83" s="17">
        <v>255.36</v>
      </c>
      <c r="H83" s="17">
        <v>255.36</v>
      </c>
      <c r="I83" s="17">
        <v>0</v>
      </c>
      <c r="J83" s="17">
        <v>30.94</v>
      </c>
    </row>
    <row r="84" spans="1:10" x14ac:dyDescent="0.25">
      <c r="A84" s="16" t="s">
        <v>23</v>
      </c>
      <c r="B84" s="17">
        <v>2011</v>
      </c>
      <c r="C84" s="22">
        <v>18.886126305320737</v>
      </c>
      <c r="D84" s="17">
        <v>379.8</v>
      </c>
      <c r="E84" s="17">
        <v>25.4</v>
      </c>
      <c r="F84" s="17">
        <v>152.80000000000001</v>
      </c>
      <c r="G84" s="17">
        <v>260.33</v>
      </c>
      <c r="H84" s="17">
        <v>260.33</v>
      </c>
      <c r="I84" s="17">
        <v>0</v>
      </c>
      <c r="J84" s="17">
        <v>23.01</v>
      </c>
    </row>
    <row r="85" spans="1:10" x14ac:dyDescent="0.25">
      <c r="A85" s="16" t="s">
        <v>24</v>
      </c>
      <c r="B85" s="17">
        <v>2047</v>
      </c>
      <c r="C85" s="22">
        <v>18.886174890083048</v>
      </c>
      <c r="D85" s="17">
        <v>386.6</v>
      </c>
      <c r="E85" s="17">
        <v>25.2</v>
      </c>
      <c r="F85" s="17">
        <v>153</v>
      </c>
      <c r="G85" s="17">
        <v>266.74</v>
      </c>
      <c r="H85" s="17">
        <v>266.74</v>
      </c>
      <c r="I85" s="17">
        <v>0</v>
      </c>
      <c r="J85" s="17">
        <v>15.07</v>
      </c>
    </row>
    <row r="86" spans="1:10" x14ac:dyDescent="0.25">
      <c r="A86" s="16" t="s">
        <v>25</v>
      </c>
      <c r="B86" s="17">
        <v>2055</v>
      </c>
      <c r="C86" s="22">
        <v>18.89051094890511</v>
      </c>
      <c r="D86" s="17">
        <v>388.2</v>
      </c>
      <c r="E86" s="17">
        <v>24.9</v>
      </c>
      <c r="F86" s="17">
        <v>152.9</v>
      </c>
      <c r="G86" s="17">
        <v>260.14999999999998</v>
      </c>
      <c r="H86" s="17">
        <v>260.14999999999998</v>
      </c>
      <c r="I86" s="17">
        <v>0</v>
      </c>
      <c r="J86" s="17">
        <v>15.12</v>
      </c>
    </row>
    <row r="87" spans="1:10" x14ac:dyDescent="0.25">
      <c r="A87" s="16" t="s">
        <v>26</v>
      </c>
      <c r="B87" s="17">
        <v>2067</v>
      </c>
      <c r="C87" s="22">
        <v>18.88727624576681</v>
      </c>
      <c r="D87" s="17">
        <v>390.4</v>
      </c>
      <c r="E87" s="17">
        <v>25</v>
      </c>
      <c r="F87" s="17">
        <v>154.19999999999999</v>
      </c>
      <c r="G87" s="17">
        <v>261.24</v>
      </c>
      <c r="H87" s="17">
        <v>261.24</v>
      </c>
      <c r="I87" s="17">
        <v>0</v>
      </c>
      <c r="J87" s="17">
        <v>15.08</v>
      </c>
    </row>
    <row r="88" spans="1:10" x14ac:dyDescent="0.25">
      <c r="A88" s="16" t="s">
        <v>27</v>
      </c>
      <c r="B88" s="17">
        <v>2088</v>
      </c>
      <c r="C88" s="22">
        <v>18.888888888888889</v>
      </c>
      <c r="D88" s="17">
        <v>394.4</v>
      </c>
      <c r="E88" s="17">
        <v>24.8</v>
      </c>
      <c r="F88" s="17">
        <v>154.19999999999999</v>
      </c>
      <c r="G88" s="17">
        <v>265.08</v>
      </c>
      <c r="H88" s="17">
        <v>265.08</v>
      </c>
      <c r="I88" s="17">
        <v>0</v>
      </c>
      <c r="J88" s="17">
        <v>15</v>
      </c>
    </row>
    <row r="89" spans="1:10" x14ac:dyDescent="0.25">
      <c r="A89" s="16" t="s">
        <v>28</v>
      </c>
      <c r="B89" s="17">
        <v>2106</v>
      </c>
      <c r="C89" s="22">
        <v>18.888888888888889</v>
      </c>
      <c r="D89" s="17">
        <v>397.8</v>
      </c>
      <c r="E89" s="17">
        <v>24.4</v>
      </c>
      <c r="F89" s="17">
        <v>154.5</v>
      </c>
      <c r="G89" s="17">
        <v>267.69</v>
      </c>
      <c r="H89" s="17">
        <v>267.69</v>
      </c>
      <c r="I89" s="17">
        <v>0</v>
      </c>
      <c r="J89" s="17">
        <v>15.01</v>
      </c>
    </row>
    <row r="90" spans="1:10" x14ac:dyDescent="0.25">
      <c r="A90" s="16" t="s">
        <v>44</v>
      </c>
      <c r="B90" s="17">
        <v>2122</v>
      </c>
      <c r="C90" s="22">
        <v>18.892554194156457</v>
      </c>
      <c r="D90" s="17">
        <v>400.9</v>
      </c>
      <c r="E90" s="17">
        <v>25.5</v>
      </c>
      <c r="F90" s="17">
        <v>155.1</v>
      </c>
      <c r="G90" s="17">
        <v>271.30999999999995</v>
      </c>
      <c r="H90" s="17">
        <v>271.30999999999995</v>
      </c>
      <c r="I90" s="17">
        <v>0</v>
      </c>
      <c r="J90" s="17">
        <v>15</v>
      </c>
    </row>
    <row r="91" spans="1:10" x14ac:dyDescent="0.25">
      <c r="A91" s="16" t="s">
        <v>49</v>
      </c>
      <c r="B91" s="17">
        <v>2146</v>
      </c>
      <c r="C91" s="22">
        <v>18.890959925442683</v>
      </c>
      <c r="D91" s="17">
        <v>405.4</v>
      </c>
      <c r="E91" s="17">
        <v>24.6</v>
      </c>
      <c r="F91" s="17">
        <v>154.6</v>
      </c>
      <c r="G91" s="17">
        <v>275.39999999999998</v>
      </c>
      <c r="H91" s="17">
        <v>275.39999999999998</v>
      </c>
      <c r="I91" s="17">
        <v>0</v>
      </c>
      <c r="J91" s="17">
        <v>15</v>
      </c>
    </row>
    <row r="92" spans="1:10" x14ac:dyDescent="0.25">
      <c r="A92" s="16" t="s">
        <v>56</v>
      </c>
      <c r="B92" s="17">
        <v>2180</v>
      </c>
      <c r="C92" s="22">
        <v>18.889908256880737</v>
      </c>
      <c r="D92" s="17">
        <v>411.8</v>
      </c>
      <c r="E92" s="17">
        <v>25.1</v>
      </c>
      <c r="F92" s="17">
        <v>155.30000000000001</v>
      </c>
      <c r="G92" s="17">
        <v>281.61</v>
      </c>
      <c r="H92" s="17">
        <v>281.61</v>
      </c>
      <c r="I92" s="17">
        <v>0</v>
      </c>
      <c r="J92" s="17">
        <v>14.99</v>
      </c>
    </row>
    <row r="93" spans="1:10" x14ac:dyDescent="0.25">
      <c r="A93" s="11" t="s">
        <v>13</v>
      </c>
      <c r="B93" s="11"/>
      <c r="C93" s="11"/>
      <c r="D93" s="11"/>
      <c r="E93" s="11"/>
      <c r="F93" s="11"/>
      <c r="G93" s="11"/>
      <c r="H93" s="11"/>
      <c r="I93" s="11"/>
      <c r="J93" s="11"/>
    </row>
    <row r="94" spans="1:10" x14ac:dyDescent="0.25">
      <c r="A94" s="11" t="s">
        <v>13</v>
      </c>
      <c r="B94" s="11"/>
      <c r="C94" s="11"/>
      <c r="D94" s="11"/>
      <c r="E94" s="11"/>
      <c r="F94" s="11"/>
      <c r="G94" s="11"/>
      <c r="H94" s="11"/>
      <c r="I94" s="11"/>
      <c r="J94" s="11"/>
    </row>
    <row r="95" spans="1:10" x14ac:dyDescent="0.25">
      <c r="A95" s="16" t="s">
        <v>353</v>
      </c>
      <c r="B95" s="17"/>
      <c r="C95" s="22"/>
      <c r="D95" s="17"/>
      <c r="E95" s="17"/>
      <c r="F95" s="17"/>
      <c r="G95" s="17"/>
      <c r="H95" s="17"/>
      <c r="I95" s="17"/>
      <c r="J95" s="17"/>
    </row>
    <row r="96" spans="1:10" x14ac:dyDescent="0.25">
      <c r="A96" s="16" t="s">
        <v>0</v>
      </c>
      <c r="B96" s="17" t="s">
        <v>2</v>
      </c>
      <c r="C96" s="22" t="s">
        <v>31</v>
      </c>
      <c r="D96" s="17"/>
      <c r="E96" s="17" t="s">
        <v>2</v>
      </c>
      <c r="F96" s="17" t="s">
        <v>2</v>
      </c>
      <c r="G96" s="17" t="s">
        <v>3</v>
      </c>
      <c r="H96" s="17" t="s">
        <v>14</v>
      </c>
      <c r="I96" s="17" t="s">
        <v>52</v>
      </c>
      <c r="J96" s="17" t="s">
        <v>4</v>
      </c>
    </row>
    <row r="97" spans="1:10" x14ac:dyDescent="0.25">
      <c r="A97" s="19" t="s">
        <v>45</v>
      </c>
      <c r="B97" s="20" t="s">
        <v>15</v>
      </c>
      <c r="C97" s="30" t="s">
        <v>16</v>
      </c>
      <c r="D97" s="20" t="s">
        <v>29</v>
      </c>
      <c r="E97" s="20" t="s">
        <v>8</v>
      </c>
      <c r="F97" s="20" t="s">
        <v>9</v>
      </c>
      <c r="G97" s="20" t="s">
        <v>47</v>
      </c>
      <c r="H97" s="20" t="s">
        <v>11</v>
      </c>
      <c r="I97" s="20" t="s">
        <v>348</v>
      </c>
      <c r="J97" s="20" t="s">
        <v>10</v>
      </c>
    </row>
    <row r="98" spans="1:10" x14ac:dyDescent="0.25">
      <c r="A98" s="16" t="s">
        <v>19</v>
      </c>
      <c r="B98" s="17">
        <v>452</v>
      </c>
      <c r="C98" s="22">
        <v>18.805309734513273</v>
      </c>
      <c r="D98" s="17">
        <v>85</v>
      </c>
      <c r="E98" s="17">
        <v>473</v>
      </c>
      <c r="F98" s="17">
        <v>22</v>
      </c>
      <c r="G98" s="17">
        <v>549</v>
      </c>
      <c r="H98" s="17">
        <v>549</v>
      </c>
      <c r="I98" s="17">
        <v>0</v>
      </c>
      <c r="J98" s="17">
        <v>49</v>
      </c>
    </row>
    <row r="99" spans="1:10" x14ac:dyDescent="0.25">
      <c r="A99" s="16" t="s">
        <v>20</v>
      </c>
      <c r="B99" s="17">
        <v>472</v>
      </c>
      <c r="C99" s="22">
        <v>18.85593220338983</v>
      </c>
      <c r="D99" s="17">
        <v>89</v>
      </c>
      <c r="E99" s="17">
        <v>515</v>
      </c>
      <c r="F99" s="17">
        <v>23</v>
      </c>
      <c r="G99" s="17">
        <v>575</v>
      </c>
      <c r="H99" s="17">
        <v>575</v>
      </c>
      <c r="I99" s="17">
        <v>0</v>
      </c>
      <c r="J99" s="17">
        <v>55</v>
      </c>
    </row>
    <row r="100" spans="1:10" x14ac:dyDescent="0.25">
      <c r="A100" s="23" t="s">
        <v>21</v>
      </c>
      <c r="B100" s="24">
        <v>489</v>
      </c>
      <c r="C100" s="25">
        <v>18.813905930470348</v>
      </c>
      <c r="D100" s="24">
        <v>92</v>
      </c>
      <c r="E100" s="24">
        <v>521</v>
      </c>
      <c r="F100" s="24">
        <v>25</v>
      </c>
      <c r="G100" s="24">
        <v>595</v>
      </c>
      <c r="H100" s="24">
        <v>595</v>
      </c>
      <c r="I100" s="24">
        <v>0</v>
      </c>
      <c r="J100" s="24">
        <v>48</v>
      </c>
    </row>
    <row r="101" spans="1:10" x14ac:dyDescent="0.25">
      <c r="A101" s="16" t="s">
        <v>22</v>
      </c>
      <c r="B101" s="17">
        <v>503.8</v>
      </c>
      <c r="C101" s="22">
        <v>18.816990869392615</v>
      </c>
      <c r="D101" s="17">
        <v>94.8</v>
      </c>
      <c r="E101" s="17">
        <v>533.70000000000005</v>
      </c>
      <c r="F101" s="17">
        <v>25.7</v>
      </c>
      <c r="G101" s="17">
        <v>613.79999999999995</v>
      </c>
      <c r="H101" s="17">
        <v>613.79999999999995</v>
      </c>
      <c r="I101" s="17">
        <v>0</v>
      </c>
      <c r="J101" s="17">
        <v>37</v>
      </c>
    </row>
    <row r="102" spans="1:10" x14ac:dyDescent="0.25">
      <c r="A102" s="16" t="s">
        <v>23</v>
      </c>
      <c r="B102" s="17">
        <v>512</v>
      </c>
      <c r="C102" s="22">
        <v>18.80859375</v>
      </c>
      <c r="D102" s="17">
        <v>96.3</v>
      </c>
      <c r="E102" s="17">
        <v>554.4</v>
      </c>
      <c r="F102" s="17">
        <v>25.97</v>
      </c>
      <c r="G102" s="17">
        <v>629.62999999999988</v>
      </c>
      <c r="H102" s="17">
        <v>629.62999999999988</v>
      </c>
      <c r="I102" s="17">
        <v>0</v>
      </c>
      <c r="J102" s="17">
        <v>32.1</v>
      </c>
    </row>
    <row r="103" spans="1:10" x14ac:dyDescent="0.25">
      <c r="A103" s="16" t="s">
        <v>24</v>
      </c>
      <c r="B103" s="17">
        <v>533.29999999999995</v>
      </c>
      <c r="C103" s="22">
        <v>18.807425464091505</v>
      </c>
      <c r="D103" s="17">
        <v>100.3</v>
      </c>
      <c r="E103" s="17">
        <v>568.79999999999995</v>
      </c>
      <c r="F103" s="17">
        <v>26.24</v>
      </c>
      <c r="G103" s="17">
        <v>641.75999999999988</v>
      </c>
      <c r="H103" s="17">
        <v>641.75999999999988</v>
      </c>
      <c r="I103" s="17">
        <v>0</v>
      </c>
      <c r="J103" s="17">
        <v>33.200000000000003</v>
      </c>
    </row>
    <row r="104" spans="1:10" x14ac:dyDescent="0.25">
      <c r="A104" s="16" t="s">
        <v>25</v>
      </c>
      <c r="B104" s="17">
        <v>553.29999999999995</v>
      </c>
      <c r="C104" s="22">
        <v>18.814386408819807</v>
      </c>
      <c r="D104" s="17">
        <v>104.1</v>
      </c>
      <c r="E104" s="17">
        <v>573.4</v>
      </c>
      <c r="F104" s="17">
        <v>26.32</v>
      </c>
      <c r="G104" s="17">
        <v>650.78</v>
      </c>
      <c r="H104" s="17">
        <v>650.78</v>
      </c>
      <c r="I104" s="17">
        <v>0</v>
      </c>
      <c r="J104" s="17">
        <v>33.6</v>
      </c>
    </row>
    <row r="105" spans="1:10" x14ac:dyDescent="0.25">
      <c r="A105" s="16" t="s">
        <v>26</v>
      </c>
      <c r="B105" s="17">
        <v>575.70000000000005</v>
      </c>
      <c r="C105" s="22">
        <v>18.811881188118811</v>
      </c>
      <c r="D105" s="17">
        <v>108.3</v>
      </c>
      <c r="E105" s="17">
        <v>576.9</v>
      </c>
      <c r="F105" s="17">
        <v>26.39</v>
      </c>
      <c r="G105" s="17">
        <v>658.61</v>
      </c>
      <c r="H105" s="17">
        <v>658.61</v>
      </c>
      <c r="I105" s="17">
        <v>0</v>
      </c>
      <c r="J105" s="17">
        <v>33.799999999999997</v>
      </c>
    </row>
    <row r="106" spans="1:10" x14ac:dyDescent="0.25">
      <c r="A106" s="16" t="s">
        <v>27</v>
      </c>
      <c r="B106" s="17">
        <v>599.6</v>
      </c>
      <c r="C106" s="22">
        <v>18.812541694462976</v>
      </c>
      <c r="D106" s="17">
        <v>112.8</v>
      </c>
      <c r="E106" s="17">
        <v>579.79999999999995</v>
      </c>
      <c r="F106" s="17">
        <v>26.51</v>
      </c>
      <c r="G106" s="17">
        <v>666.78999999999985</v>
      </c>
      <c r="H106" s="17">
        <v>666.78999999999985</v>
      </c>
      <c r="I106" s="17">
        <v>0</v>
      </c>
      <c r="J106" s="17">
        <v>33.1</v>
      </c>
    </row>
    <row r="107" spans="1:10" x14ac:dyDescent="0.25">
      <c r="A107" s="16" t="s">
        <v>28</v>
      </c>
      <c r="B107" s="17">
        <v>619.6</v>
      </c>
      <c r="C107" s="22">
        <v>18.818592640413168</v>
      </c>
      <c r="D107" s="17">
        <v>116.6</v>
      </c>
      <c r="E107" s="17">
        <v>585.1</v>
      </c>
      <c r="F107" s="17">
        <v>26.6</v>
      </c>
      <c r="G107" s="17">
        <v>674.7</v>
      </c>
      <c r="H107" s="17">
        <v>674.7</v>
      </c>
      <c r="I107" s="17">
        <v>0</v>
      </c>
      <c r="J107" s="17">
        <v>33.5</v>
      </c>
    </row>
    <row r="108" spans="1:10" x14ac:dyDescent="0.25">
      <c r="A108" s="16" t="s">
        <v>44</v>
      </c>
      <c r="B108" s="17">
        <v>637.9</v>
      </c>
      <c r="C108" s="22">
        <v>18.811725975858284</v>
      </c>
      <c r="D108" s="17">
        <v>120</v>
      </c>
      <c r="E108" s="17">
        <v>592.6</v>
      </c>
      <c r="F108" s="17">
        <v>26.67</v>
      </c>
      <c r="G108" s="17">
        <v>685.63000000000011</v>
      </c>
      <c r="H108" s="17">
        <v>685.63000000000011</v>
      </c>
      <c r="I108" s="17">
        <v>0</v>
      </c>
      <c r="J108" s="17">
        <v>33.799999999999997</v>
      </c>
    </row>
    <row r="109" spans="1:10" x14ac:dyDescent="0.25">
      <c r="A109" s="16" t="s">
        <v>49</v>
      </c>
      <c r="B109" s="17">
        <v>653.29999999999995</v>
      </c>
      <c r="C109" s="22">
        <v>18.812184295117099</v>
      </c>
      <c r="D109" s="17">
        <v>122.9</v>
      </c>
      <c r="E109" s="17">
        <v>600.29999999999995</v>
      </c>
      <c r="F109" s="17">
        <v>26.73</v>
      </c>
      <c r="G109" s="17">
        <v>696.16999999999985</v>
      </c>
      <c r="H109" s="17">
        <v>696.16999999999985</v>
      </c>
      <c r="I109" s="17">
        <v>0</v>
      </c>
      <c r="J109" s="17">
        <v>34.1</v>
      </c>
    </row>
    <row r="110" spans="1:10" x14ac:dyDescent="0.25">
      <c r="A110" s="16" t="s">
        <v>56</v>
      </c>
      <c r="B110" s="17">
        <v>671.9</v>
      </c>
      <c r="C110" s="22">
        <v>18.812323262390237</v>
      </c>
      <c r="D110" s="17">
        <v>126.4</v>
      </c>
      <c r="E110" s="17">
        <v>605.5</v>
      </c>
      <c r="F110" s="17">
        <v>26.9</v>
      </c>
      <c r="G110" s="17">
        <v>704.7</v>
      </c>
      <c r="H110" s="17">
        <v>704.7</v>
      </c>
      <c r="I110" s="17">
        <v>0</v>
      </c>
      <c r="J110" s="17">
        <v>34.4</v>
      </c>
    </row>
    <row r="111" spans="1:10" x14ac:dyDescent="0.25">
      <c r="A111" s="11" t="s">
        <v>13</v>
      </c>
      <c r="B111" s="11"/>
      <c r="C111" s="11"/>
      <c r="D111" s="11"/>
      <c r="E111" s="11"/>
      <c r="F111" s="11"/>
      <c r="G111" s="11"/>
      <c r="H111" s="11"/>
      <c r="I111" s="11"/>
      <c r="J111" s="11"/>
    </row>
    <row r="112" spans="1:10" x14ac:dyDescent="0.25">
      <c r="A112" s="11" t="s">
        <v>13</v>
      </c>
      <c r="B112" s="11"/>
      <c r="C112" s="11"/>
      <c r="D112" s="11"/>
      <c r="E112" s="11"/>
      <c r="F112" s="11"/>
      <c r="G112" s="11"/>
      <c r="H112" s="11"/>
      <c r="I112" s="11"/>
      <c r="J112" s="11"/>
    </row>
    <row r="113" spans="1:10" x14ac:dyDescent="0.25">
      <c r="A113" s="16" t="s">
        <v>354</v>
      </c>
      <c r="B113" s="17"/>
      <c r="C113" s="22"/>
      <c r="D113" s="17"/>
      <c r="E113" s="17"/>
      <c r="F113" s="17"/>
      <c r="G113" s="17"/>
      <c r="H113" s="17"/>
      <c r="I113" s="17"/>
      <c r="J113" s="17"/>
    </row>
    <row r="114" spans="1:10" x14ac:dyDescent="0.25">
      <c r="A114" s="16" t="s">
        <v>0</v>
      </c>
      <c r="B114" s="17" t="s">
        <v>2</v>
      </c>
      <c r="C114" s="22" t="s">
        <v>31</v>
      </c>
      <c r="D114" s="17"/>
      <c r="E114" s="17" t="s">
        <v>2</v>
      </c>
      <c r="F114" s="17" t="s">
        <v>2</v>
      </c>
      <c r="G114" s="17" t="s">
        <v>3</v>
      </c>
      <c r="H114" s="17" t="s">
        <v>14</v>
      </c>
      <c r="I114" s="17" t="s">
        <v>52</v>
      </c>
      <c r="J114" s="17" t="s">
        <v>4</v>
      </c>
    </row>
    <row r="115" spans="1:10" x14ac:dyDescent="0.25">
      <c r="A115" s="19" t="s">
        <v>45</v>
      </c>
      <c r="B115" s="20" t="s">
        <v>15</v>
      </c>
      <c r="C115" s="30" t="s">
        <v>16</v>
      </c>
      <c r="D115" s="20" t="s">
        <v>29</v>
      </c>
      <c r="E115" s="20" t="s">
        <v>8</v>
      </c>
      <c r="F115" s="20" t="s">
        <v>9</v>
      </c>
      <c r="G115" s="20" t="s">
        <v>47</v>
      </c>
      <c r="H115" s="20" t="s">
        <v>11</v>
      </c>
      <c r="I115" s="20" t="s">
        <v>348</v>
      </c>
      <c r="J115" s="20" t="s">
        <v>10</v>
      </c>
    </row>
    <row r="116" spans="1:10" x14ac:dyDescent="0.25">
      <c r="A116" s="16" t="s">
        <v>19</v>
      </c>
      <c r="B116" s="17">
        <v>85000</v>
      </c>
      <c r="C116" s="22">
        <v>17.919999999999998</v>
      </c>
      <c r="D116" s="17">
        <v>15232</v>
      </c>
      <c r="E116" s="17">
        <v>783</v>
      </c>
      <c r="F116" s="17">
        <v>197</v>
      </c>
      <c r="G116" s="17">
        <v>15885</v>
      </c>
      <c r="H116" s="17">
        <v>15885</v>
      </c>
      <c r="I116" s="17">
        <v>0</v>
      </c>
      <c r="J116" s="17">
        <v>501</v>
      </c>
    </row>
    <row r="117" spans="1:10" x14ac:dyDescent="0.25">
      <c r="A117" s="16" t="s">
        <v>20</v>
      </c>
      <c r="B117" s="17">
        <v>91500</v>
      </c>
      <c r="C117" s="22">
        <v>17.920218579234973</v>
      </c>
      <c r="D117" s="17">
        <v>16397</v>
      </c>
      <c r="E117" s="17">
        <v>930</v>
      </c>
      <c r="F117" s="17">
        <v>175</v>
      </c>
      <c r="G117" s="17">
        <v>17003</v>
      </c>
      <c r="H117" s="17">
        <v>17003</v>
      </c>
      <c r="I117" s="17">
        <v>0</v>
      </c>
      <c r="J117" s="17">
        <v>650</v>
      </c>
    </row>
    <row r="118" spans="1:10" x14ac:dyDescent="0.25">
      <c r="A118" s="23" t="s">
        <v>21</v>
      </c>
      <c r="B118" s="24">
        <v>99000</v>
      </c>
      <c r="C118" s="25">
        <v>17.920202020202019</v>
      </c>
      <c r="D118" s="24">
        <v>17741</v>
      </c>
      <c r="E118" s="24">
        <v>1100</v>
      </c>
      <c r="F118" s="24">
        <v>150</v>
      </c>
      <c r="G118" s="24">
        <v>18691</v>
      </c>
      <c r="H118" s="24">
        <v>18691</v>
      </c>
      <c r="I118" s="24">
        <v>0</v>
      </c>
      <c r="J118" s="24">
        <v>650</v>
      </c>
    </row>
    <row r="119" spans="1:10" x14ac:dyDescent="0.25">
      <c r="A119" s="16" t="s">
        <v>22</v>
      </c>
      <c r="B119" s="17">
        <v>103113</v>
      </c>
      <c r="C119" s="22">
        <v>17.920145859396971</v>
      </c>
      <c r="D119" s="17">
        <v>18478</v>
      </c>
      <c r="E119" s="17">
        <v>1191</v>
      </c>
      <c r="F119" s="17">
        <v>156.1</v>
      </c>
      <c r="G119" s="17">
        <v>19500.900000000001</v>
      </c>
      <c r="H119" s="17">
        <v>19500.900000000001</v>
      </c>
      <c r="I119" s="17">
        <v>0</v>
      </c>
      <c r="J119" s="17">
        <v>662</v>
      </c>
    </row>
    <row r="120" spans="1:10" x14ac:dyDescent="0.25">
      <c r="A120" s="16" t="s">
        <v>23</v>
      </c>
      <c r="B120" s="17">
        <v>107789</v>
      </c>
      <c r="C120" s="22">
        <v>17.920195938361058</v>
      </c>
      <c r="D120" s="17">
        <v>19316</v>
      </c>
      <c r="E120" s="17">
        <v>1109</v>
      </c>
      <c r="F120" s="17">
        <v>162.1</v>
      </c>
      <c r="G120" s="17">
        <v>20238.900000000001</v>
      </c>
      <c r="H120" s="17">
        <v>20238.900000000001</v>
      </c>
      <c r="I120" s="17">
        <v>0</v>
      </c>
      <c r="J120" s="17">
        <v>686</v>
      </c>
    </row>
    <row r="121" spans="1:10" x14ac:dyDescent="0.25">
      <c r="A121" s="16" t="s">
        <v>24</v>
      </c>
      <c r="B121" s="17">
        <v>111596</v>
      </c>
      <c r="C121" s="22">
        <v>17.919997132513711</v>
      </c>
      <c r="D121" s="17">
        <v>19998</v>
      </c>
      <c r="E121" s="17">
        <v>999</v>
      </c>
      <c r="F121" s="17">
        <v>163.6</v>
      </c>
      <c r="G121" s="17">
        <v>20824.400000000001</v>
      </c>
      <c r="H121" s="17">
        <v>20824.400000000001</v>
      </c>
      <c r="I121" s="17">
        <v>0</v>
      </c>
      <c r="J121" s="17">
        <v>695</v>
      </c>
    </row>
    <row r="122" spans="1:10" x14ac:dyDescent="0.25">
      <c r="A122" s="16" t="s">
        <v>25</v>
      </c>
      <c r="B122" s="17">
        <v>115428</v>
      </c>
      <c r="C122" s="22">
        <v>17.92026198149496</v>
      </c>
      <c r="D122" s="17">
        <v>20685</v>
      </c>
      <c r="E122" s="17">
        <v>965</v>
      </c>
      <c r="F122" s="17">
        <v>168.9</v>
      </c>
      <c r="G122" s="17">
        <v>21463.1</v>
      </c>
      <c r="H122" s="17">
        <v>21463.1</v>
      </c>
      <c r="I122" s="17">
        <v>0</v>
      </c>
      <c r="J122" s="17">
        <v>713</v>
      </c>
    </row>
    <row r="123" spans="1:10" x14ac:dyDescent="0.25">
      <c r="A123" s="16" t="s">
        <v>26</v>
      </c>
      <c r="B123" s="17">
        <v>119197</v>
      </c>
      <c r="C123" s="22">
        <v>17.919914091797612</v>
      </c>
      <c r="D123" s="17">
        <v>21360</v>
      </c>
      <c r="E123" s="17">
        <v>938</v>
      </c>
      <c r="F123" s="17">
        <v>170.3</v>
      </c>
      <c r="G123" s="17">
        <v>22114.7</v>
      </c>
      <c r="H123" s="17">
        <v>22114.7</v>
      </c>
      <c r="I123" s="17">
        <v>0</v>
      </c>
      <c r="J123" s="17">
        <v>726</v>
      </c>
    </row>
    <row r="124" spans="1:10" x14ac:dyDescent="0.25">
      <c r="A124" s="16" t="s">
        <v>27</v>
      </c>
      <c r="B124" s="17">
        <v>123124</v>
      </c>
      <c r="C124" s="22">
        <v>17.920145544329294</v>
      </c>
      <c r="D124" s="17">
        <v>22064</v>
      </c>
      <c r="E124" s="17">
        <v>912</v>
      </c>
      <c r="F124" s="17">
        <v>173.5</v>
      </c>
      <c r="G124" s="17">
        <v>22778.5</v>
      </c>
      <c r="H124" s="17">
        <v>22778.5</v>
      </c>
      <c r="I124" s="17">
        <v>0</v>
      </c>
      <c r="J124" s="17">
        <v>750</v>
      </c>
    </row>
    <row r="125" spans="1:10" x14ac:dyDescent="0.25">
      <c r="A125" s="16" t="s">
        <v>28</v>
      </c>
      <c r="B125" s="17">
        <v>127261</v>
      </c>
      <c r="C125" s="22">
        <v>17.919865473318612</v>
      </c>
      <c r="D125" s="17">
        <v>22805</v>
      </c>
      <c r="E125" s="17">
        <v>885</v>
      </c>
      <c r="F125" s="17">
        <v>178.1</v>
      </c>
      <c r="G125" s="17">
        <v>23495.9</v>
      </c>
      <c r="H125" s="17">
        <v>23495.9</v>
      </c>
      <c r="I125" s="17">
        <v>0</v>
      </c>
      <c r="J125" s="17">
        <v>766</v>
      </c>
    </row>
    <row r="126" spans="1:10" x14ac:dyDescent="0.25">
      <c r="A126" s="16" t="s">
        <v>44</v>
      </c>
      <c r="B126" s="17">
        <v>131846</v>
      </c>
      <c r="C126" s="22">
        <v>17.920149265051652</v>
      </c>
      <c r="D126" s="17">
        <v>23627</v>
      </c>
      <c r="E126" s="17">
        <v>887</v>
      </c>
      <c r="F126" s="17">
        <v>182</v>
      </c>
      <c r="G126" s="17">
        <v>24306</v>
      </c>
      <c r="H126" s="17">
        <v>24306</v>
      </c>
      <c r="I126" s="17">
        <v>0</v>
      </c>
      <c r="J126" s="17">
        <v>792</v>
      </c>
    </row>
    <row r="127" spans="1:10" x14ac:dyDescent="0.25">
      <c r="A127" s="16" t="s">
        <v>49</v>
      </c>
      <c r="B127" s="17">
        <v>136558</v>
      </c>
      <c r="C127" s="22">
        <v>17.920590518314565</v>
      </c>
      <c r="D127" s="17">
        <v>24472</v>
      </c>
      <c r="E127" s="17">
        <v>883</v>
      </c>
      <c r="F127" s="17">
        <v>185.4</v>
      </c>
      <c r="G127" s="17">
        <v>25143.599999999999</v>
      </c>
      <c r="H127" s="17">
        <v>25143.599999999999</v>
      </c>
      <c r="I127" s="17">
        <v>0</v>
      </c>
      <c r="J127" s="17">
        <v>818</v>
      </c>
    </row>
    <row r="128" spans="1:10" x14ac:dyDescent="0.25">
      <c r="A128" s="16" t="s">
        <v>56</v>
      </c>
      <c r="B128" s="17">
        <v>141558</v>
      </c>
      <c r="C128" s="22">
        <v>17.920569660492518</v>
      </c>
      <c r="D128" s="17">
        <v>25368</v>
      </c>
      <c r="E128" s="17">
        <v>880</v>
      </c>
      <c r="F128" s="17">
        <v>190.3</v>
      </c>
      <c r="G128" s="17">
        <v>26031.7</v>
      </c>
      <c r="H128" s="17">
        <v>26031.7</v>
      </c>
      <c r="I128" s="17">
        <v>0</v>
      </c>
      <c r="J128" s="17">
        <v>844</v>
      </c>
    </row>
    <row r="129" spans="1:10" x14ac:dyDescent="0.25">
      <c r="A129" s="11" t="s">
        <v>13</v>
      </c>
      <c r="B129" s="11"/>
      <c r="C129" s="11"/>
      <c r="D129" s="11"/>
      <c r="E129" s="11"/>
      <c r="F129" s="11"/>
      <c r="G129" s="11"/>
      <c r="H129" s="11"/>
      <c r="I129" s="11"/>
      <c r="J129" s="11"/>
    </row>
    <row r="130" spans="1:10" x14ac:dyDescent="0.25">
      <c r="A130" s="11" t="s">
        <v>13</v>
      </c>
      <c r="B130" s="11"/>
      <c r="C130" s="11"/>
      <c r="D130" s="11"/>
      <c r="E130" s="11"/>
      <c r="F130" s="11"/>
      <c r="G130" s="11"/>
      <c r="H130" s="11"/>
      <c r="I130" s="11"/>
      <c r="J130" s="11"/>
    </row>
    <row r="131" spans="1:10" x14ac:dyDescent="0.25">
      <c r="A131" s="16" t="s">
        <v>355</v>
      </c>
      <c r="B131" s="17"/>
      <c r="C131" s="22"/>
      <c r="D131" s="17"/>
      <c r="E131" s="17"/>
      <c r="F131" s="17"/>
      <c r="G131" s="17"/>
      <c r="H131" s="17"/>
      <c r="I131" s="17"/>
      <c r="J131" s="17"/>
    </row>
    <row r="132" spans="1:10" x14ac:dyDescent="0.25">
      <c r="A132" s="16" t="s">
        <v>0</v>
      </c>
      <c r="B132" s="17" t="s">
        <v>2</v>
      </c>
      <c r="C132" s="22" t="s">
        <v>31</v>
      </c>
      <c r="D132" s="17"/>
      <c r="E132" s="17" t="s">
        <v>2</v>
      </c>
      <c r="F132" s="17" t="s">
        <v>2</v>
      </c>
      <c r="G132" s="17" t="s">
        <v>3</v>
      </c>
      <c r="H132" s="17" t="s">
        <v>14</v>
      </c>
      <c r="I132" s="17" t="s">
        <v>52</v>
      </c>
      <c r="J132" s="17" t="s">
        <v>4</v>
      </c>
    </row>
    <row r="133" spans="1:10" x14ac:dyDescent="0.25">
      <c r="A133" s="19" t="s">
        <v>45</v>
      </c>
      <c r="B133" s="20" t="s">
        <v>15</v>
      </c>
      <c r="C133" s="30" t="s">
        <v>16</v>
      </c>
      <c r="D133" s="20" t="s">
        <v>29</v>
      </c>
      <c r="E133" s="20" t="s">
        <v>8</v>
      </c>
      <c r="F133" s="20" t="s">
        <v>9</v>
      </c>
      <c r="G133" s="20" t="s">
        <v>47</v>
      </c>
      <c r="H133" s="20" t="s">
        <v>11</v>
      </c>
      <c r="I133" s="20" t="s">
        <v>348</v>
      </c>
      <c r="J133" s="20" t="s">
        <v>10</v>
      </c>
    </row>
    <row r="134" spans="1:10" x14ac:dyDescent="0.25">
      <c r="A134" s="16" t="s">
        <v>19</v>
      </c>
      <c r="B134" s="17">
        <v>3400</v>
      </c>
      <c r="C134" s="22">
        <v>18.235294117647058</v>
      </c>
      <c r="D134" s="17">
        <v>620</v>
      </c>
      <c r="E134" s="17">
        <v>94</v>
      </c>
      <c r="F134" s="17">
        <v>78</v>
      </c>
      <c r="G134" s="17">
        <v>710</v>
      </c>
      <c r="H134" s="17">
        <v>700</v>
      </c>
      <c r="I134" s="17">
        <v>10</v>
      </c>
      <c r="J134" s="17">
        <v>33</v>
      </c>
    </row>
    <row r="135" spans="1:10" x14ac:dyDescent="0.25">
      <c r="A135" s="16" t="s">
        <v>20</v>
      </c>
      <c r="B135" s="17">
        <v>4300</v>
      </c>
      <c r="C135" s="22">
        <v>18.186046511627907</v>
      </c>
      <c r="D135" s="17">
        <v>782</v>
      </c>
      <c r="E135" s="17">
        <v>250</v>
      </c>
      <c r="F135" s="17">
        <v>150</v>
      </c>
      <c r="G135" s="17">
        <v>760</v>
      </c>
      <c r="H135" s="17">
        <v>750</v>
      </c>
      <c r="I135" s="17">
        <v>10</v>
      </c>
      <c r="J135" s="17">
        <v>155</v>
      </c>
    </row>
    <row r="136" spans="1:10" x14ac:dyDescent="0.25">
      <c r="A136" s="23" t="s">
        <v>21</v>
      </c>
      <c r="B136" s="24">
        <v>4150</v>
      </c>
      <c r="C136" s="25">
        <v>18.192771084337352</v>
      </c>
      <c r="D136" s="24">
        <v>755</v>
      </c>
      <c r="E136" s="24">
        <v>180</v>
      </c>
      <c r="F136" s="24">
        <v>130</v>
      </c>
      <c r="G136" s="24">
        <v>780</v>
      </c>
      <c r="H136" s="24">
        <v>770</v>
      </c>
      <c r="I136" s="24">
        <v>10</v>
      </c>
      <c r="J136" s="24">
        <v>180</v>
      </c>
    </row>
    <row r="137" spans="1:10" x14ac:dyDescent="0.25">
      <c r="A137" s="16" t="s">
        <v>22</v>
      </c>
      <c r="B137" s="17">
        <v>4229</v>
      </c>
      <c r="C137" s="22">
        <v>18.193426341924805</v>
      </c>
      <c r="D137" s="17">
        <v>769.4</v>
      </c>
      <c r="E137" s="17">
        <v>181</v>
      </c>
      <c r="F137" s="17">
        <v>130</v>
      </c>
      <c r="G137" s="17">
        <v>820.2</v>
      </c>
      <c r="H137" s="17">
        <v>810.2</v>
      </c>
      <c r="I137" s="17">
        <v>10</v>
      </c>
      <c r="J137" s="17">
        <v>180.2</v>
      </c>
    </row>
    <row r="138" spans="1:10" x14ac:dyDescent="0.25">
      <c r="A138" s="16" t="s">
        <v>23</v>
      </c>
      <c r="B138" s="17">
        <v>4364</v>
      </c>
      <c r="C138" s="22">
        <v>18.194317140238315</v>
      </c>
      <c r="D138" s="17">
        <v>794</v>
      </c>
      <c r="E138" s="17">
        <v>181.5</v>
      </c>
      <c r="F138" s="17">
        <v>130</v>
      </c>
      <c r="G138" s="17">
        <v>844.2</v>
      </c>
      <c r="H138" s="17">
        <v>834.2</v>
      </c>
      <c r="I138" s="17">
        <v>10</v>
      </c>
      <c r="J138" s="17">
        <v>181.5</v>
      </c>
    </row>
    <row r="139" spans="1:10" x14ac:dyDescent="0.25">
      <c r="A139" s="16" t="s">
        <v>24</v>
      </c>
      <c r="B139" s="17">
        <v>4504</v>
      </c>
      <c r="C139" s="22">
        <v>18.192717584369451</v>
      </c>
      <c r="D139" s="17">
        <v>819.4</v>
      </c>
      <c r="E139" s="17">
        <v>182.5</v>
      </c>
      <c r="F139" s="17">
        <v>130</v>
      </c>
      <c r="G139" s="17">
        <v>870.7</v>
      </c>
      <c r="H139" s="17">
        <v>860.7</v>
      </c>
      <c r="I139" s="17">
        <v>10</v>
      </c>
      <c r="J139" s="17">
        <v>182.7</v>
      </c>
    </row>
    <row r="140" spans="1:10" x14ac:dyDescent="0.25">
      <c r="A140" s="16" t="s">
        <v>25</v>
      </c>
      <c r="B140" s="17">
        <v>4643</v>
      </c>
      <c r="C140" s="22">
        <v>18.192978677579152</v>
      </c>
      <c r="D140" s="17">
        <v>844.7</v>
      </c>
      <c r="E140" s="17">
        <v>184.3</v>
      </c>
      <c r="F140" s="17">
        <v>130</v>
      </c>
      <c r="G140" s="17">
        <v>897.30000000000007</v>
      </c>
      <c r="H140" s="17">
        <v>887.30000000000007</v>
      </c>
      <c r="I140" s="17">
        <v>10</v>
      </c>
      <c r="J140" s="17">
        <v>184.4</v>
      </c>
    </row>
    <row r="141" spans="1:10" x14ac:dyDescent="0.25">
      <c r="A141" s="16" t="s">
        <v>26</v>
      </c>
      <c r="B141" s="17">
        <v>4784</v>
      </c>
      <c r="C141" s="22">
        <v>18.191889632107021</v>
      </c>
      <c r="D141" s="17">
        <v>870.3</v>
      </c>
      <c r="E141" s="17">
        <v>184.4</v>
      </c>
      <c r="F141" s="17">
        <v>130</v>
      </c>
      <c r="G141" s="17">
        <v>923.60000000000014</v>
      </c>
      <c r="H141" s="17">
        <v>913.60000000000014</v>
      </c>
      <c r="I141" s="17">
        <v>10</v>
      </c>
      <c r="J141" s="17">
        <v>185.5</v>
      </c>
    </row>
    <row r="142" spans="1:10" x14ac:dyDescent="0.25">
      <c r="A142" s="16" t="s">
        <v>27</v>
      </c>
      <c r="B142" s="17">
        <v>4924</v>
      </c>
      <c r="C142" s="22">
        <v>18.192526401299755</v>
      </c>
      <c r="D142" s="17">
        <v>895.8</v>
      </c>
      <c r="E142" s="17">
        <v>184.7</v>
      </c>
      <c r="F142" s="17">
        <v>130</v>
      </c>
      <c r="G142" s="17">
        <v>949.6</v>
      </c>
      <c r="H142" s="17">
        <v>939.6</v>
      </c>
      <c r="I142" s="17">
        <v>10</v>
      </c>
      <c r="J142" s="17">
        <v>186.4</v>
      </c>
    </row>
    <row r="143" spans="1:10" x14ac:dyDescent="0.25">
      <c r="A143" s="16" t="s">
        <v>28</v>
      </c>
      <c r="B143" s="17">
        <v>5063</v>
      </c>
      <c r="C143" s="22">
        <v>18.19474619790638</v>
      </c>
      <c r="D143" s="17">
        <v>921.2</v>
      </c>
      <c r="E143" s="17">
        <v>186.1</v>
      </c>
      <c r="F143" s="17">
        <v>130</v>
      </c>
      <c r="G143" s="17">
        <v>976.1</v>
      </c>
      <c r="H143" s="17">
        <v>966.1</v>
      </c>
      <c r="I143" s="17">
        <v>10</v>
      </c>
      <c r="J143" s="17">
        <v>187.6</v>
      </c>
    </row>
    <row r="144" spans="1:10" x14ac:dyDescent="0.25">
      <c r="A144" s="16" t="s">
        <v>44</v>
      </c>
      <c r="B144" s="17">
        <v>5203</v>
      </c>
      <c r="C144" s="22">
        <v>18.191428022294829</v>
      </c>
      <c r="D144" s="17">
        <v>946.5</v>
      </c>
      <c r="E144" s="17">
        <v>187.5</v>
      </c>
      <c r="F144" s="17">
        <v>130</v>
      </c>
      <c r="G144" s="17">
        <v>1003.1999999999999</v>
      </c>
      <c r="H144" s="17">
        <v>993.19999999999993</v>
      </c>
      <c r="I144" s="17">
        <v>10</v>
      </c>
      <c r="J144" s="17">
        <v>188.4</v>
      </c>
    </row>
    <row r="145" spans="1:10" x14ac:dyDescent="0.25">
      <c r="A145" s="16" t="s">
        <v>49</v>
      </c>
      <c r="B145" s="17">
        <v>5342</v>
      </c>
      <c r="C145" s="22">
        <v>18.19168850617746</v>
      </c>
      <c r="D145" s="17">
        <v>971.8</v>
      </c>
      <c r="E145" s="17">
        <v>188</v>
      </c>
      <c r="F145" s="17">
        <v>130</v>
      </c>
      <c r="G145" s="17">
        <v>1029</v>
      </c>
      <c r="H145" s="17">
        <v>1019</v>
      </c>
      <c r="I145" s="17">
        <v>10</v>
      </c>
      <c r="J145" s="17">
        <v>189.2</v>
      </c>
    </row>
    <row r="146" spans="1:10" x14ac:dyDescent="0.25">
      <c r="A146" s="16" t="s">
        <v>56</v>
      </c>
      <c r="B146" s="17">
        <v>5481</v>
      </c>
      <c r="C146" s="22">
        <v>18.193760262725782</v>
      </c>
      <c r="D146" s="17">
        <v>997.2</v>
      </c>
      <c r="E146" s="17">
        <v>188.5</v>
      </c>
      <c r="F146" s="17">
        <v>130</v>
      </c>
      <c r="G146" s="17">
        <v>1054.9000000000001</v>
      </c>
      <c r="H146" s="17">
        <v>1044.9000000000001</v>
      </c>
      <c r="I146" s="17">
        <v>10</v>
      </c>
      <c r="J146" s="17">
        <v>190</v>
      </c>
    </row>
    <row r="147" spans="1:10" x14ac:dyDescent="0.25">
      <c r="A147" s="11" t="s">
        <v>13</v>
      </c>
      <c r="B147" s="11"/>
      <c r="C147" s="11"/>
      <c r="D147" s="11"/>
      <c r="E147" s="11"/>
      <c r="F147" s="11"/>
      <c r="G147" s="11"/>
      <c r="H147" s="11"/>
      <c r="I147" s="11"/>
      <c r="J147" s="11"/>
    </row>
    <row r="148" spans="1:10" x14ac:dyDescent="0.25">
      <c r="A148" s="11" t="s">
        <v>13</v>
      </c>
      <c r="B148" s="11"/>
      <c r="C148" s="11"/>
      <c r="D148" s="11"/>
      <c r="E148" s="11"/>
      <c r="F148" s="11"/>
      <c r="G148" s="11"/>
      <c r="H148" s="11"/>
      <c r="I148" s="11"/>
      <c r="J148" s="11"/>
    </row>
    <row r="149" spans="1:10" x14ac:dyDescent="0.25">
      <c r="A149" s="16" t="s">
        <v>356</v>
      </c>
      <c r="B149" s="17"/>
      <c r="C149" s="22"/>
      <c r="D149" s="17"/>
      <c r="E149" s="17"/>
      <c r="F149" s="17"/>
      <c r="G149" s="17"/>
      <c r="H149" s="17"/>
      <c r="I149" s="17"/>
      <c r="J149" s="17"/>
    </row>
    <row r="150" spans="1:10" x14ac:dyDescent="0.25">
      <c r="A150" s="16" t="s">
        <v>0</v>
      </c>
      <c r="B150" s="17" t="s">
        <v>2</v>
      </c>
      <c r="C150" s="22" t="s">
        <v>31</v>
      </c>
      <c r="D150" s="17"/>
      <c r="E150" s="17" t="s">
        <v>2</v>
      </c>
      <c r="F150" s="17" t="s">
        <v>2</v>
      </c>
      <c r="G150" s="17" t="s">
        <v>3</v>
      </c>
      <c r="H150" s="17" t="s">
        <v>14</v>
      </c>
      <c r="I150" s="17" t="s">
        <v>52</v>
      </c>
      <c r="J150" s="17" t="s">
        <v>4</v>
      </c>
    </row>
    <row r="151" spans="1:10" x14ac:dyDescent="0.25">
      <c r="A151" s="19" t="s">
        <v>45</v>
      </c>
      <c r="B151" s="20" t="s">
        <v>15</v>
      </c>
      <c r="C151" s="30" t="s">
        <v>16</v>
      </c>
      <c r="D151" s="20" t="s">
        <v>29</v>
      </c>
      <c r="E151" s="20" t="s">
        <v>8</v>
      </c>
      <c r="F151" s="20" t="s">
        <v>9</v>
      </c>
      <c r="G151" s="20" t="s">
        <v>47</v>
      </c>
      <c r="H151" s="20" t="s">
        <v>11</v>
      </c>
      <c r="I151" s="20" t="s">
        <v>348</v>
      </c>
      <c r="J151" s="20" t="s">
        <v>10</v>
      </c>
    </row>
    <row r="152" spans="1:10" x14ac:dyDescent="0.25">
      <c r="A152" s="16" t="s">
        <v>19</v>
      </c>
      <c r="B152" s="17">
        <v>15600</v>
      </c>
      <c r="C152" s="22">
        <v>19</v>
      </c>
      <c r="D152" s="17">
        <v>2964</v>
      </c>
      <c r="E152" s="17">
        <v>416</v>
      </c>
      <c r="F152" s="17">
        <v>788</v>
      </c>
      <c r="G152" s="17">
        <v>2455</v>
      </c>
      <c r="H152" s="17">
        <v>1350</v>
      </c>
      <c r="I152" s="17">
        <v>1105</v>
      </c>
      <c r="J152" s="17">
        <v>286</v>
      </c>
    </row>
    <row r="153" spans="1:10" x14ac:dyDescent="0.25">
      <c r="A153" s="16" t="s">
        <v>20</v>
      </c>
      <c r="B153" s="17">
        <v>16200</v>
      </c>
      <c r="C153" s="22">
        <v>19</v>
      </c>
      <c r="D153" s="17">
        <v>3078</v>
      </c>
      <c r="E153" s="17">
        <v>475</v>
      </c>
      <c r="F153" s="17">
        <v>800</v>
      </c>
      <c r="G153" s="17">
        <v>2515</v>
      </c>
      <c r="H153" s="17">
        <v>1390</v>
      </c>
      <c r="I153" s="17">
        <v>1125</v>
      </c>
      <c r="J153" s="17">
        <v>524</v>
      </c>
    </row>
    <row r="154" spans="1:10" x14ac:dyDescent="0.25">
      <c r="A154" s="23" t="s">
        <v>21</v>
      </c>
      <c r="B154" s="24">
        <v>15900</v>
      </c>
      <c r="C154" s="25">
        <v>19</v>
      </c>
      <c r="D154" s="24">
        <v>3021</v>
      </c>
      <c r="E154" s="24">
        <v>415</v>
      </c>
      <c r="F154" s="24">
        <v>825</v>
      </c>
      <c r="G154" s="24">
        <v>2640</v>
      </c>
      <c r="H154" s="24">
        <v>1475</v>
      </c>
      <c r="I154" s="24">
        <v>1165</v>
      </c>
      <c r="J154" s="24">
        <v>495</v>
      </c>
    </row>
    <row r="155" spans="1:10" x14ac:dyDescent="0.25">
      <c r="A155" s="16" t="s">
        <v>22</v>
      </c>
      <c r="B155" s="17">
        <v>15830</v>
      </c>
      <c r="C155" s="22">
        <v>19.001895135818067</v>
      </c>
      <c r="D155" s="17">
        <v>3008</v>
      </c>
      <c r="E155" s="17">
        <v>380</v>
      </c>
      <c r="F155" s="17">
        <v>805</v>
      </c>
      <c r="G155" s="17">
        <v>2643.8</v>
      </c>
      <c r="H155" s="17">
        <v>1502</v>
      </c>
      <c r="I155" s="17">
        <v>1141.8000000000002</v>
      </c>
      <c r="J155" s="17">
        <v>434.2</v>
      </c>
    </row>
    <row r="156" spans="1:10" x14ac:dyDescent="0.25">
      <c r="A156" s="16" t="s">
        <v>23</v>
      </c>
      <c r="B156" s="17">
        <v>16039</v>
      </c>
      <c r="C156" s="22">
        <v>18.997443730905918</v>
      </c>
      <c r="D156" s="17">
        <v>3047</v>
      </c>
      <c r="E156" s="17">
        <v>380</v>
      </c>
      <c r="F156" s="17">
        <v>804</v>
      </c>
      <c r="G156" s="17">
        <v>2643.7</v>
      </c>
      <c r="H156" s="17">
        <v>1515</v>
      </c>
      <c r="I156" s="17">
        <v>1128.6999999999998</v>
      </c>
      <c r="J156" s="17">
        <v>413.5</v>
      </c>
    </row>
    <row r="157" spans="1:10" x14ac:dyDescent="0.25">
      <c r="A157" s="16" t="s">
        <v>24</v>
      </c>
      <c r="B157" s="17">
        <v>16057</v>
      </c>
      <c r="C157" s="22">
        <v>19.001058728280501</v>
      </c>
      <c r="D157" s="17">
        <v>3051</v>
      </c>
      <c r="E157" s="17">
        <v>380</v>
      </c>
      <c r="F157" s="17">
        <v>803</v>
      </c>
      <c r="G157" s="17">
        <v>2643.6</v>
      </c>
      <c r="H157" s="17">
        <v>1528</v>
      </c>
      <c r="I157" s="17">
        <v>1115.5999999999999</v>
      </c>
      <c r="J157" s="17">
        <v>397.9</v>
      </c>
    </row>
    <row r="158" spans="1:10" x14ac:dyDescent="0.25">
      <c r="A158" s="16" t="s">
        <v>25</v>
      </c>
      <c r="B158" s="17">
        <v>16071</v>
      </c>
      <c r="C158" s="22">
        <v>18.996951029805238</v>
      </c>
      <c r="D158" s="17">
        <v>3053</v>
      </c>
      <c r="E158" s="17">
        <v>380</v>
      </c>
      <c r="F158" s="17">
        <v>802</v>
      </c>
      <c r="G158" s="17">
        <v>2635.4</v>
      </c>
      <c r="H158" s="17">
        <v>1534</v>
      </c>
      <c r="I158" s="17">
        <v>1101.4000000000001</v>
      </c>
      <c r="J158" s="17">
        <v>393.5</v>
      </c>
    </row>
    <row r="159" spans="1:10" x14ac:dyDescent="0.25">
      <c r="A159" s="16" t="s">
        <v>26</v>
      </c>
      <c r="B159" s="17">
        <v>16080</v>
      </c>
      <c r="C159" s="22">
        <v>18.99875621890547</v>
      </c>
      <c r="D159" s="17">
        <v>3055</v>
      </c>
      <c r="E159" s="17">
        <v>380</v>
      </c>
      <c r="F159" s="17">
        <v>801</v>
      </c>
      <c r="G159" s="17">
        <v>2638.3</v>
      </c>
      <c r="H159" s="17">
        <v>1549</v>
      </c>
      <c r="I159" s="17">
        <v>1089.3000000000002</v>
      </c>
      <c r="J159" s="17">
        <v>389.2</v>
      </c>
    </row>
    <row r="160" spans="1:10" x14ac:dyDescent="0.25">
      <c r="A160" s="16" t="s">
        <v>27</v>
      </c>
      <c r="B160" s="17">
        <v>16104</v>
      </c>
      <c r="C160" s="22">
        <v>19.001490312965721</v>
      </c>
      <c r="D160" s="17">
        <v>3060</v>
      </c>
      <c r="E160" s="17">
        <v>380</v>
      </c>
      <c r="F160" s="17">
        <v>801</v>
      </c>
      <c r="G160" s="17">
        <v>2643.2999999999997</v>
      </c>
      <c r="H160" s="17">
        <v>1566</v>
      </c>
      <c r="I160" s="17">
        <v>1077.2999999999997</v>
      </c>
      <c r="J160" s="17">
        <v>384.9</v>
      </c>
    </row>
    <row r="161" spans="1:10" x14ac:dyDescent="0.25">
      <c r="A161" s="16" t="s">
        <v>28</v>
      </c>
      <c r="B161" s="17">
        <v>16131</v>
      </c>
      <c r="C161" s="22">
        <v>19.000681916806151</v>
      </c>
      <c r="D161" s="17">
        <v>3065</v>
      </c>
      <c r="E161" s="17">
        <v>380</v>
      </c>
      <c r="F161" s="17">
        <v>800</v>
      </c>
      <c r="G161" s="17">
        <v>2650.4</v>
      </c>
      <c r="H161" s="17">
        <v>1585</v>
      </c>
      <c r="I161" s="17">
        <v>1065.4000000000001</v>
      </c>
      <c r="J161" s="17">
        <v>379.5</v>
      </c>
    </row>
    <row r="162" spans="1:10" x14ac:dyDescent="0.25">
      <c r="A162" s="16" t="s">
        <v>44</v>
      </c>
      <c r="B162" s="17">
        <v>16158</v>
      </c>
      <c r="C162" s="22">
        <v>18.999876222304739</v>
      </c>
      <c r="D162" s="17">
        <v>3070</v>
      </c>
      <c r="E162" s="17">
        <v>380</v>
      </c>
      <c r="F162" s="17">
        <v>798</v>
      </c>
      <c r="G162" s="17">
        <v>2657</v>
      </c>
      <c r="H162" s="17">
        <v>1604</v>
      </c>
      <c r="I162" s="17">
        <v>1053</v>
      </c>
      <c r="J162" s="17">
        <v>374.5</v>
      </c>
    </row>
    <row r="163" spans="1:10" x14ac:dyDescent="0.25">
      <c r="A163" s="16" t="s">
        <v>49</v>
      </c>
      <c r="B163" s="17">
        <v>16189</v>
      </c>
      <c r="C163" s="22">
        <v>19.000555933040953</v>
      </c>
      <c r="D163" s="17">
        <v>3076</v>
      </c>
      <c r="E163" s="17">
        <v>380</v>
      </c>
      <c r="F163" s="17">
        <v>798</v>
      </c>
      <c r="G163" s="17">
        <v>2665.6</v>
      </c>
      <c r="H163" s="17">
        <v>1625</v>
      </c>
      <c r="I163" s="17">
        <v>1040.5999999999999</v>
      </c>
      <c r="J163" s="17">
        <v>366.9</v>
      </c>
    </row>
    <row r="164" spans="1:10" x14ac:dyDescent="0.25">
      <c r="A164" s="16" t="s">
        <v>56</v>
      </c>
      <c r="B164" s="17">
        <v>16222</v>
      </c>
      <c r="C164" s="22">
        <v>18.998890395758846</v>
      </c>
      <c r="D164" s="17">
        <v>3082</v>
      </c>
      <c r="E164" s="17">
        <v>380</v>
      </c>
      <c r="F164" s="17">
        <v>796</v>
      </c>
      <c r="G164" s="17">
        <v>2670.9</v>
      </c>
      <c r="H164" s="17">
        <v>1642</v>
      </c>
      <c r="I164" s="17">
        <v>1028.9000000000001</v>
      </c>
      <c r="J164" s="17">
        <v>362</v>
      </c>
    </row>
    <row r="165" spans="1:10" x14ac:dyDescent="0.25">
      <c r="A165" s="11" t="s">
        <v>13</v>
      </c>
      <c r="B165" s="11"/>
      <c r="C165" s="11"/>
      <c r="D165" s="11"/>
      <c r="E165" s="11"/>
      <c r="F165" s="11"/>
      <c r="G165" s="11"/>
      <c r="H165" s="11"/>
      <c r="I165" s="11"/>
      <c r="J165" s="11"/>
    </row>
    <row r="166" spans="1:10" x14ac:dyDescent="0.25">
      <c r="A166" s="11" t="s">
        <v>13</v>
      </c>
      <c r="B166" s="11"/>
      <c r="C166" s="11"/>
      <c r="D166" s="11"/>
      <c r="E166" s="11"/>
      <c r="F166" s="11"/>
      <c r="G166" s="11"/>
      <c r="H166" s="11"/>
      <c r="I166" s="11"/>
      <c r="J166" s="11"/>
    </row>
    <row r="167" spans="1:10" x14ac:dyDescent="0.25">
      <c r="A167" s="16" t="s">
        <v>357</v>
      </c>
      <c r="B167" s="17"/>
      <c r="C167" s="22"/>
      <c r="D167" s="17"/>
      <c r="E167" s="17"/>
      <c r="F167" s="17"/>
      <c r="G167" s="17"/>
      <c r="H167" s="17"/>
      <c r="I167" s="17"/>
      <c r="J167" s="17"/>
    </row>
    <row r="168" spans="1:10" x14ac:dyDescent="0.25">
      <c r="A168" s="16" t="s">
        <v>0</v>
      </c>
      <c r="B168" s="17" t="s">
        <v>2</v>
      </c>
      <c r="C168" s="22" t="s">
        <v>31</v>
      </c>
      <c r="D168" s="17"/>
      <c r="E168" s="17" t="s">
        <v>2</v>
      </c>
      <c r="F168" s="17" t="s">
        <v>2</v>
      </c>
      <c r="G168" s="17" t="s">
        <v>3</v>
      </c>
      <c r="H168" s="17" t="s">
        <v>14</v>
      </c>
      <c r="I168" s="17" t="s">
        <v>52</v>
      </c>
      <c r="J168" s="17" t="s">
        <v>4</v>
      </c>
    </row>
    <row r="169" spans="1:10" x14ac:dyDescent="0.25">
      <c r="A169" s="19" t="s">
        <v>45</v>
      </c>
      <c r="B169" s="20" t="s">
        <v>15</v>
      </c>
      <c r="C169" s="30" t="s">
        <v>16</v>
      </c>
      <c r="D169" s="20" t="s">
        <v>29</v>
      </c>
      <c r="E169" s="20" t="s">
        <v>8</v>
      </c>
      <c r="F169" s="20" t="s">
        <v>9</v>
      </c>
      <c r="G169" s="20" t="s">
        <v>47</v>
      </c>
      <c r="H169" s="20" t="s">
        <v>11</v>
      </c>
      <c r="I169" s="20" t="s">
        <v>348</v>
      </c>
      <c r="J169" s="20" t="s">
        <v>10</v>
      </c>
    </row>
    <row r="170" spans="1:10" x14ac:dyDescent="0.25">
      <c r="A170" s="16" t="s">
        <v>19</v>
      </c>
      <c r="B170" s="17">
        <v>9600</v>
      </c>
      <c r="C170" s="22">
        <v>18</v>
      </c>
      <c r="D170" s="17">
        <v>1728</v>
      </c>
      <c r="E170" s="17">
        <v>3000</v>
      </c>
      <c r="F170" s="17">
        <v>8</v>
      </c>
      <c r="G170" s="17">
        <v>4750</v>
      </c>
      <c r="H170" s="17">
        <v>4750</v>
      </c>
      <c r="I170" s="17">
        <v>0</v>
      </c>
      <c r="J170" s="17">
        <v>140</v>
      </c>
    </row>
    <row r="171" spans="1:10" x14ac:dyDescent="0.25">
      <c r="A171" s="16" t="s">
        <v>20</v>
      </c>
      <c r="B171" s="17">
        <v>8400</v>
      </c>
      <c r="C171" s="22">
        <v>18</v>
      </c>
      <c r="D171" s="17">
        <v>1512</v>
      </c>
      <c r="E171" s="17">
        <v>3400</v>
      </c>
      <c r="F171" s="17">
        <v>15</v>
      </c>
      <c r="G171" s="17">
        <v>4900</v>
      </c>
      <c r="H171" s="17">
        <v>4900</v>
      </c>
      <c r="I171" s="17">
        <v>0</v>
      </c>
      <c r="J171" s="17">
        <v>137</v>
      </c>
    </row>
    <row r="172" spans="1:10" x14ac:dyDescent="0.25">
      <c r="A172" s="23" t="s">
        <v>21</v>
      </c>
      <c r="B172" s="24">
        <v>10000</v>
      </c>
      <c r="C172" s="25">
        <v>18</v>
      </c>
      <c r="D172" s="24">
        <v>1800</v>
      </c>
      <c r="E172" s="24">
        <v>3136</v>
      </c>
      <c r="F172" s="24">
        <v>8</v>
      </c>
      <c r="G172" s="24">
        <v>4925</v>
      </c>
      <c r="H172" s="24">
        <v>4925</v>
      </c>
      <c r="I172" s="24">
        <v>0</v>
      </c>
      <c r="J172" s="24">
        <v>140</v>
      </c>
    </row>
    <row r="173" spans="1:10" x14ac:dyDescent="0.25">
      <c r="A173" s="16" t="s">
        <v>22</v>
      </c>
      <c r="B173" s="17">
        <v>10411</v>
      </c>
      <c r="C173" s="22">
        <v>18.000192104504851</v>
      </c>
      <c r="D173" s="17">
        <v>1874</v>
      </c>
      <c r="E173" s="17">
        <v>3240</v>
      </c>
      <c r="F173" s="17">
        <v>7.91</v>
      </c>
      <c r="G173" s="17">
        <v>5099.99</v>
      </c>
      <c r="H173" s="17">
        <v>5099.99</v>
      </c>
      <c r="I173" s="17">
        <v>0</v>
      </c>
      <c r="J173" s="17">
        <v>146.1</v>
      </c>
    </row>
    <row r="174" spans="1:10" x14ac:dyDescent="0.25">
      <c r="A174" s="16" t="s">
        <v>23</v>
      </c>
      <c r="B174" s="17">
        <v>10788</v>
      </c>
      <c r="C174" s="22">
        <v>18.001483129403042</v>
      </c>
      <c r="D174" s="17">
        <v>1942</v>
      </c>
      <c r="E174" s="17">
        <v>3337</v>
      </c>
      <c r="F174" s="17">
        <v>7.85</v>
      </c>
      <c r="G174" s="17">
        <v>5263.75</v>
      </c>
      <c r="H174" s="17">
        <v>5263.75</v>
      </c>
      <c r="I174" s="17">
        <v>0</v>
      </c>
      <c r="J174" s="17">
        <v>153.5</v>
      </c>
    </row>
    <row r="175" spans="1:10" x14ac:dyDescent="0.25">
      <c r="A175" s="16" t="s">
        <v>24</v>
      </c>
      <c r="B175" s="17">
        <v>11070</v>
      </c>
      <c r="C175" s="22">
        <v>18.003613369467029</v>
      </c>
      <c r="D175" s="17">
        <v>1993</v>
      </c>
      <c r="E175" s="17">
        <v>3457</v>
      </c>
      <c r="F175" s="17">
        <v>7.8</v>
      </c>
      <c r="G175" s="17">
        <v>5434.5999999999995</v>
      </c>
      <c r="H175" s="17">
        <v>5434.5999999999995</v>
      </c>
      <c r="I175" s="17">
        <v>0</v>
      </c>
      <c r="J175" s="17">
        <v>161.1</v>
      </c>
    </row>
    <row r="176" spans="1:10" x14ac:dyDescent="0.25">
      <c r="A176" s="16" t="s">
        <v>25</v>
      </c>
      <c r="B176" s="17">
        <v>11302</v>
      </c>
      <c r="C176" s="22">
        <v>17.996814723057867</v>
      </c>
      <c r="D176" s="17">
        <v>2034</v>
      </c>
      <c r="E176" s="17">
        <v>3582</v>
      </c>
      <c r="F176" s="17">
        <v>7.73</v>
      </c>
      <c r="G176" s="17">
        <v>5599.670000000001</v>
      </c>
      <c r="H176" s="17">
        <v>5599.670000000001</v>
      </c>
      <c r="I176" s="17">
        <v>0</v>
      </c>
      <c r="J176" s="17">
        <v>169.7</v>
      </c>
    </row>
    <row r="177" spans="1:10" x14ac:dyDescent="0.25">
      <c r="A177" s="16" t="s">
        <v>26</v>
      </c>
      <c r="B177" s="17">
        <v>11637</v>
      </c>
      <c r="C177" s="22">
        <v>18.002921715218697</v>
      </c>
      <c r="D177" s="17">
        <v>2095</v>
      </c>
      <c r="E177" s="17">
        <v>3702</v>
      </c>
      <c r="F177" s="17">
        <v>7.66</v>
      </c>
      <c r="G177" s="17">
        <v>5780.74</v>
      </c>
      <c r="H177" s="17">
        <v>5780.74</v>
      </c>
      <c r="I177" s="17">
        <v>0</v>
      </c>
      <c r="J177" s="17">
        <v>178.3</v>
      </c>
    </row>
    <row r="178" spans="1:10" x14ac:dyDescent="0.25">
      <c r="A178" s="16" t="s">
        <v>27</v>
      </c>
      <c r="B178" s="17">
        <v>11860</v>
      </c>
      <c r="C178" s="22">
        <v>18.001686340640809</v>
      </c>
      <c r="D178" s="17">
        <v>2135</v>
      </c>
      <c r="E178" s="17">
        <v>3837</v>
      </c>
      <c r="F178" s="17">
        <v>7.59</v>
      </c>
      <c r="G178" s="17">
        <v>5955.51</v>
      </c>
      <c r="H178" s="17">
        <v>5955.51</v>
      </c>
      <c r="I178" s="17">
        <v>0</v>
      </c>
      <c r="J178" s="17">
        <v>187.2</v>
      </c>
    </row>
    <row r="179" spans="1:10" x14ac:dyDescent="0.25">
      <c r="A179" s="16" t="s">
        <v>28</v>
      </c>
      <c r="B179" s="17">
        <v>12130</v>
      </c>
      <c r="C179" s="22">
        <v>17.996702390766693</v>
      </c>
      <c r="D179" s="17">
        <v>2183</v>
      </c>
      <c r="E179" s="17">
        <v>3970</v>
      </c>
      <c r="F179" s="17">
        <v>7.56</v>
      </c>
      <c r="G179" s="17">
        <v>6135.74</v>
      </c>
      <c r="H179" s="17">
        <v>6135.74</v>
      </c>
      <c r="I179" s="17">
        <v>0</v>
      </c>
      <c r="J179" s="17">
        <v>196.9</v>
      </c>
    </row>
    <row r="180" spans="1:10" x14ac:dyDescent="0.25">
      <c r="A180" s="16" t="s">
        <v>44</v>
      </c>
      <c r="B180" s="17">
        <v>12408</v>
      </c>
      <c r="C180" s="22">
        <v>17.99645390070922</v>
      </c>
      <c r="D180" s="17">
        <v>2233</v>
      </c>
      <c r="E180" s="17">
        <v>4103</v>
      </c>
      <c r="F180" s="17">
        <v>7.51</v>
      </c>
      <c r="G180" s="17">
        <v>6319.0899999999992</v>
      </c>
      <c r="H180" s="17">
        <v>6319.0899999999992</v>
      </c>
      <c r="I180" s="17">
        <v>0</v>
      </c>
      <c r="J180" s="17">
        <v>206.3</v>
      </c>
    </row>
    <row r="181" spans="1:10" x14ac:dyDescent="0.25">
      <c r="A181" s="16" t="s">
        <v>49</v>
      </c>
      <c r="B181" s="17">
        <v>12681</v>
      </c>
      <c r="C181" s="22">
        <v>18.003312041637095</v>
      </c>
      <c r="D181" s="17">
        <v>2283</v>
      </c>
      <c r="E181" s="17">
        <v>4232</v>
      </c>
      <c r="F181" s="17">
        <v>7.49</v>
      </c>
      <c r="G181" s="17">
        <v>6498.51</v>
      </c>
      <c r="H181" s="17">
        <v>6498.51</v>
      </c>
      <c r="I181" s="17">
        <v>0</v>
      </c>
      <c r="J181" s="17">
        <v>215.3</v>
      </c>
    </row>
    <row r="182" spans="1:10" x14ac:dyDescent="0.25">
      <c r="A182" s="16" t="s">
        <v>56</v>
      </c>
      <c r="B182" s="17">
        <v>12969</v>
      </c>
      <c r="C182" s="22">
        <v>17.99676150821189</v>
      </c>
      <c r="D182" s="17">
        <v>2334</v>
      </c>
      <c r="E182" s="17">
        <v>4356</v>
      </c>
      <c r="F182" s="17">
        <v>7.48</v>
      </c>
      <c r="G182" s="17">
        <v>6673.52</v>
      </c>
      <c r="H182" s="17">
        <v>6673.52</v>
      </c>
      <c r="I182" s="17">
        <v>0</v>
      </c>
      <c r="J182" s="17">
        <v>224.3</v>
      </c>
    </row>
    <row r="183" spans="1:10" x14ac:dyDescent="0.25">
      <c r="A183" s="11" t="s">
        <v>13</v>
      </c>
      <c r="B183" s="11"/>
      <c r="C183" s="11"/>
      <c r="D183" s="11"/>
      <c r="E183" s="11"/>
      <c r="F183" s="11"/>
      <c r="G183" s="11"/>
      <c r="H183" s="11"/>
      <c r="I183" s="11"/>
      <c r="J183" s="11"/>
    </row>
    <row r="184" spans="1:10" x14ac:dyDescent="0.25">
      <c r="A184" s="11" t="s">
        <v>13</v>
      </c>
      <c r="B184" s="11"/>
      <c r="C184" s="11"/>
      <c r="D184" s="11"/>
      <c r="E184" s="11"/>
      <c r="F184" s="11"/>
      <c r="G184" s="11"/>
      <c r="H184" s="11"/>
      <c r="I184" s="11"/>
      <c r="J184" s="11"/>
    </row>
    <row r="185" spans="1:10" x14ac:dyDescent="0.25">
      <c r="A185" s="16" t="s">
        <v>358</v>
      </c>
      <c r="B185" s="17"/>
      <c r="C185" s="22"/>
      <c r="D185" s="17"/>
      <c r="E185" s="17"/>
      <c r="F185" s="17"/>
      <c r="G185" s="17"/>
      <c r="H185" s="17"/>
      <c r="I185" s="17"/>
      <c r="J185" s="17"/>
    </row>
    <row r="186" spans="1:10" x14ac:dyDescent="0.25">
      <c r="A186" s="16" t="s">
        <v>0</v>
      </c>
      <c r="B186" s="17" t="s">
        <v>2</v>
      </c>
      <c r="C186" s="22" t="s">
        <v>31</v>
      </c>
      <c r="D186" s="17"/>
      <c r="E186" s="17" t="s">
        <v>2</v>
      </c>
      <c r="F186" s="17" t="s">
        <v>2</v>
      </c>
      <c r="G186" s="17" t="s">
        <v>3</v>
      </c>
      <c r="H186" s="17" t="s">
        <v>14</v>
      </c>
      <c r="I186" s="17" t="s">
        <v>52</v>
      </c>
      <c r="J186" s="17" t="s">
        <v>4</v>
      </c>
    </row>
    <row r="187" spans="1:10" x14ac:dyDescent="0.25">
      <c r="A187" s="19" t="s">
        <v>45</v>
      </c>
      <c r="B187" s="20" t="s">
        <v>15</v>
      </c>
      <c r="C187" s="30" t="s">
        <v>16</v>
      </c>
      <c r="D187" s="20" t="s">
        <v>29</v>
      </c>
      <c r="E187" s="20" t="s">
        <v>8</v>
      </c>
      <c r="F187" s="20" t="s">
        <v>9</v>
      </c>
      <c r="G187" s="20" t="s">
        <v>47</v>
      </c>
      <c r="H187" s="20" t="s">
        <v>11</v>
      </c>
      <c r="I187" s="20" t="s">
        <v>348</v>
      </c>
      <c r="J187" s="20" t="s">
        <v>10</v>
      </c>
    </row>
    <row r="188" spans="1:10" x14ac:dyDescent="0.25">
      <c r="A188" s="16" t="s">
        <v>19</v>
      </c>
      <c r="B188" s="22" t="s">
        <v>12</v>
      </c>
      <c r="C188" s="22" t="s">
        <v>12</v>
      </c>
      <c r="D188" s="22" t="s">
        <v>12</v>
      </c>
      <c r="E188" s="17">
        <v>34</v>
      </c>
      <c r="F188" s="17">
        <v>0</v>
      </c>
      <c r="G188" s="17">
        <v>34</v>
      </c>
      <c r="H188" s="17">
        <v>34</v>
      </c>
      <c r="I188" s="17">
        <v>0</v>
      </c>
      <c r="J188" s="17">
        <v>0</v>
      </c>
    </row>
    <row r="189" spans="1:10" x14ac:dyDescent="0.25">
      <c r="A189" s="16" t="s">
        <v>20</v>
      </c>
      <c r="B189" s="22" t="s">
        <v>12</v>
      </c>
      <c r="C189" s="22" t="s">
        <v>12</v>
      </c>
      <c r="D189" s="22" t="s">
        <v>12</v>
      </c>
      <c r="E189" s="17">
        <v>34</v>
      </c>
      <c r="F189" s="17">
        <v>0</v>
      </c>
      <c r="G189" s="17">
        <v>34</v>
      </c>
      <c r="H189" s="17">
        <v>34</v>
      </c>
      <c r="I189" s="17">
        <v>0</v>
      </c>
      <c r="J189" s="17">
        <v>0</v>
      </c>
    </row>
    <row r="190" spans="1:10" x14ac:dyDescent="0.25">
      <c r="A190" s="23" t="s">
        <v>21</v>
      </c>
      <c r="B190" s="25" t="s">
        <v>12</v>
      </c>
      <c r="C190" s="25" t="s">
        <v>12</v>
      </c>
      <c r="D190" s="25" t="s">
        <v>12</v>
      </c>
      <c r="E190" s="24">
        <v>38</v>
      </c>
      <c r="F190" s="24">
        <v>0</v>
      </c>
      <c r="G190" s="24">
        <v>38</v>
      </c>
      <c r="H190" s="24">
        <v>38</v>
      </c>
      <c r="I190" s="24">
        <v>0</v>
      </c>
      <c r="J190" s="24">
        <v>0</v>
      </c>
    </row>
    <row r="191" spans="1:10" x14ac:dyDescent="0.25">
      <c r="A191" s="16" t="s">
        <v>22</v>
      </c>
      <c r="B191" s="22" t="s">
        <v>12</v>
      </c>
      <c r="C191" s="22" t="s">
        <v>12</v>
      </c>
      <c r="D191" s="22" t="s">
        <v>12</v>
      </c>
      <c r="E191" s="17">
        <v>40.229999999999997</v>
      </c>
      <c r="F191" s="17">
        <v>0</v>
      </c>
      <c r="G191" s="17">
        <v>40.229999999999997</v>
      </c>
      <c r="H191" s="17">
        <v>40.229999999999997</v>
      </c>
      <c r="I191" s="17">
        <v>0</v>
      </c>
      <c r="J191" s="17">
        <v>0</v>
      </c>
    </row>
    <row r="192" spans="1:10" x14ac:dyDescent="0.25">
      <c r="A192" s="16" t="s">
        <v>23</v>
      </c>
      <c r="B192" s="22" t="s">
        <v>12</v>
      </c>
      <c r="C192" s="22" t="s">
        <v>12</v>
      </c>
      <c r="D192" s="22" t="s">
        <v>12</v>
      </c>
      <c r="E192" s="17">
        <v>42.01</v>
      </c>
      <c r="F192" s="17">
        <v>0</v>
      </c>
      <c r="G192" s="17">
        <v>42.01</v>
      </c>
      <c r="H192" s="17">
        <v>42.01</v>
      </c>
      <c r="I192" s="17">
        <v>0</v>
      </c>
      <c r="J192" s="17">
        <v>0</v>
      </c>
    </row>
    <row r="193" spans="1:10" x14ac:dyDescent="0.25">
      <c r="A193" s="16" t="s">
        <v>24</v>
      </c>
      <c r="B193" s="22" t="s">
        <v>12</v>
      </c>
      <c r="C193" s="22" t="s">
        <v>12</v>
      </c>
      <c r="D193" s="22" t="s">
        <v>12</v>
      </c>
      <c r="E193" s="17">
        <v>43.81</v>
      </c>
      <c r="F193" s="17">
        <v>0</v>
      </c>
      <c r="G193" s="17">
        <v>43.81</v>
      </c>
      <c r="H193" s="17">
        <v>43.81</v>
      </c>
      <c r="I193" s="17">
        <v>0</v>
      </c>
      <c r="J193" s="17">
        <v>0</v>
      </c>
    </row>
    <row r="194" spans="1:10" x14ac:dyDescent="0.25">
      <c r="A194" s="16" t="s">
        <v>25</v>
      </c>
      <c r="B194" s="22" t="s">
        <v>12</v>
      </c>
      <c r="C194" s="22" t="s">
        <v>12</v>
      </c>
      <c r="D194" s="22" t="s">
        <v>12</v>
      </c>
      <c r="E194" s="17">
        <v>45.14</v>
      </c>
      <c r="F194" s="17">
        <v>0</v>
      </c>
      <c r="G194" s="17">
        <v>45.14</v>
      </c>
      <c r="H194" s="17">
        <v>45.14</v>
      </c>
      <c r="I194" s="17">
        <v>0</v>
      </c>
      <c r="J194" s="17">
        <v>0</v>
      </c>
    </row>
    <row r="195" spans="1:10" x14ac:dyDescent="0.25">
      <c r="A195" s="16" t="s">
        <v>26</v>
      </c>
      <c r="B195" s="22" t="s">
        <v>12</v>
      </c>
      <c r="C195" s="22" t="s">
        <v>12</v>
      </c>
      <c r="D195" s="22" t="s">
        <v>12</v>
      </c>
      <c r="E195" s="17">
        <v>46.77</v>
      </c>
      <c r="F195" s="17">
        <v>0</v>
      </c>
      <c r="G195" s="17">
        <v>46.77</v>
      </c>
      <c r="H195" s="17">
        <v>46.77</v>
      </c>
      <c r="I195" s="17">
        <v>0</v>
      </c>
      <c r="J195" s="17">
        <v>0</v>
      </c>
    </row>
    <row r="196" spans="1:10" x14ac:dyDescent="0.25">
      <c r="A196" s="16" t="s">
        <v>27</v>
      </c>
      <c r="B196" s="22" t="s">
        <v>12</v>
      </c>
      <c r="C196" s="22" t="s">
        <v>12</v>
      </c>
      <c r="D196" s="22" t="s">
        <v>12</v>
      </c>
      <c r="E196" s="17">
        <v>48.45</v>
      </c>
      <c r="F196" s="17">
        <v>0</v>
      </c>
      <c r="G196" s="17">
        <v>48.45</v>
      </c>
      <c r="H196" s="17">
        <v>48.45</v>
      </c>
      <c r="I196" s="17">
        <v>0</v>
      </c>
      <c r="J196" s="17">
        <v>0</v>
      </c>
    </row>
    <row r="197" spans="1:10" x14ac:dyDescent="0.25">
      <c r="A197" s="16" t="s">
        <v>28</v>
      </c>
      <c r="B197" s="22" t="s">
        <v>12</v>
      </c>
      <c r="C197" s="22" t="s">
        <v>12</v>
      </c>
      <c r="D197" s="22" t="s">
        <v>12</v>
      </c>
      <c r="E197" s="17">
        <v>50.04</v>
      </c>
      <c r="F197" s="17">
        <v>0</v>
      </c>
      <c r="G197" s="17">
        <v>50.04</v>
      </c>
      <c r="H197" s="17">
        <v>50.04</v>
      </c>
      <c r="I197" s="17">
        <v>0</v>
      </c>
      <c r="J197" s="17">
        <v>0</v>
      </c>
    </row>
    <row r="198" spans="1:10" x14ac:dyDescent="0.25">
      <c r="A198" s="16" t="s">
        <v>44</v>
      </c>
      <c r="B198" s="22" t="s">
        <v>12</v>
      </c>
      <c r="C198" s="22" t="s">
        <v>12</v>
      </c>
      <c r="D198" s="22" t="s">
        <v>12</v>
      </c>
      <c r="E198" s="17">
        <v>51.62</v>
      </c>
      <c r="F198" s="17">
        <v>0</v>
      </c>
      <c r="G198" s="17">
        <v>51.62</v>
      </c>
      <c r="H198" s="17">
        <v>51.62</v>
      </c>
      <c r="I198" s="17">
        <v>0</v>
      </c>
      <c r="J198" s="17">
        <v>0</v>
      </c>
    </row>
    <row r="199" spans="1:10" x14ac:dyDescent="0.25">
      <c r="A199" s="16" t="s">
        <v>49</v>
      </c>
      <c r="B199" s="22" t="s">
        <v>12</v>
      </c>
      <c r="C199" s="22" t="s">
        <v>12</v>
      </c>
      <c r="D199" s="22" t="s">
        <v>12</v>
      </c>
      <c r="E199" s="17">
        <v>53.24</v>
      </c>
      <c r="F199" s="17">
        <v>0</v>
      </c>
      <c r="G199" s="17">
        <v>53.24</v>
      </c>
      <c r="H199" s="17">
        <v>53.24</v>
      </c>
      <c r="I199" s="17">
        <v>0</v>
      </c>
      <c r="J199" s="17">
        <v>0</v>
      </c>
    </row>
    <row r="200" spans="1:10" x14ac:dyDescent="0.25">
      <c r="A200" s="16" t="s">
        <v>56</v>
      </c>
      <c r="B200" s="22" t="s">
        <v>12</v>
      </c>
      <c r="C200" s="22" t="s">
        <v>12</v>
      </c>
      <c r="D200" s="22" t="s">
        <v>12</v>
      </c>
      <c r="E200" s="17">
        <v>54.85</v>
      </c>
      <c r="F200" s="17">
        <v>0</v>
      </c>
      <c r="G200" s="17">
        <v>54.85</v>
      </c>
      <c r="H200" s="17">
        <v>54.85</v>
      </c>
      <c r="I200" s="17">
        <v>0</v>
      </c>
      <c r="J200" s="17">
        <v>0</v>
      </c>
    </row>
    <row r="201" spans="1:10" x14ac:dyDescent="0.25">
      <c r="A201" s="11" t="s">
        <v>13</v>
      </c>
      <c r="B201" s="11"/>
      <c r="C201" s="11"/>
      <c r="D201" s="11"/>
      <c r="E201" s="11"/>
      <c r="F201" s="11"/>
      <c r="G201" s="11"/>
      <c r="H201" s="11"/>
      <c r="I201" s="11"/>
      <c r="J201" s="11"/>
    </row>
    <row r="202" spans="1:10" x14ac:dyDescent="0.25">
      <c r="A202" s="11" t="s">
        <v>13</v>
      </c>
      <c r="B202" s="11"/>
      <c r="C202" s="11"/>
      <c r="D202" s="11"/>
      <c r="E202" s="11"/>
      <c r="F202" s="11"/>
      <c r="G202" s="11"/>
      <c r="H202" s="11"/>
      <c r="I202" s="11"/>
      <c r="J202" s="11"/>
    </row>
    <row r="203" spans="1:10" x14ac:dyDescent="0.25">
      <c r="A203" s="16" t="s">
        <v>359</v>
      </c>
      <c r="B203" s="17"/>
      <c r="C203" s="22"/>
      <c r="D203" s="17"/>
      <c r="E203" s="17"/>
      <c r="F203" s="17"/>
      <c r="G203" s="17"/>
      <c r="H203" s="17"/>
      <c r="I203" s="17"/>
      <c r="J203" s="17"/>
    </row>
    <row r="204" spans="1:10" x14ac:dyDescent="0.25">
      <c r="A204" s="16" t="s">
        <v>0</v>
      </c>
      <c r="B204" s="17" t="s">
        <v>2</v>
      </c>
      <c r="C204" s="22" t="s">
        <v>31</v>
      </c>
      <c r="D204" s="17"/>
      <c r="E204" s="17" t="s">
        <v>2</v>
      </c>
      <c r="F204" s="17" t="s">
        <v>2</v>
      </c>
      <c r="G204" s="17" t="s">
        <v>3</v>
      </c>
      <c r="H204" s="17" t="s">
        <v>14</v>
      </c>
      <c r="I204" s="17" t="s">
        <v>52</v>
      </c>
      <c r="J204" s="17" t="s">
        <v>4</v>
      </c>
    </row>
    <row r="205" spans="1:10" x14ac:dyDescent="0.25">
      <c r="A205" s="19" t="s">
        <v>45</v>
      </c>
      <c r="B205" s="20" t="s">
        <v>15</v>
      </c>
      <c r="C205" s="30" t="s">
        <v>16</v>
      </c>
      <c r="D205" s="20" t="s">
        <v>29</v>
      </c>
      <c r="E205" s="20" t="s">
        <v>8</v>
      </c>
      <c r="F205" s="20" t="s">
        <v>9</v>
      </c>
      <c r="G205" s="20" t="s">
        <v>47</v>
      </c>
      <c r="H205" s="20" t="s">
        <v>11</v>
      </c>
      <c r="I205" s="20" t="s">
        <v>348</v>
      </c>
      <c r="J205" s="20" t="s">
        <v>10</v>
      </c>
    </row>
    <row r="206" spans="1:10" x14ac:dyDescent="0.25">
      <c r="A206" s="16" t="s">
        <v>19</v>
      </c>
      <c r="B206" s="17">
        <v>2400</v>
      </c>
      <c r="C206" s="22">
        <v>18.541666666666668</v>
      </c>
      <c r="D206" s="17">
        <v>445</v>
      </c>
      <c r="E206" s="17">
        <v>346</v>
      </c>
      <c r="F206" s="17">
        <v>5</v>
      </c>
      <c r="G206" s="17">
        <v>712</v>
      </c>
      <c r="H206" s="17">
        <v>712</v>
      </c>
      <c r="I206" s="17">
        <v>0</v>
      </c>
      <c r="J206" s="17">
        <v>125</v>
      </c>
    </row>
    <row r="207" spans="1:10" x14ac:dyDescent="0.25">
      <c r="A207" s="16" t="s">
        <v>20</v>
      </c>
      <c r="B207" s="17">
        <v>2100</v>
      </c>
      <c r="C207" s="22">
        <v>18.571428571428573</v>
      </c>
      <c r="D207" s="17">
        <v>390</v>
      </c>
      <c r="E207" s="17">
        <v>265</v>
      </c>
      <c r="F207" s="17">
        <v>5</v>
      </c>
      <c r="G207" s="17">
        <v>715</v>
      </c>
      <c r="H207" s="17">
        <v>715</v>
      </c>
      <c r="I207" s="17">
        <v>0</v>
      </c>
      <c r="J207" s="17">
        <v>60</v>
      </c>
    </row>
    <row r="208" spans="1:10" x14ac:dyDescent="0.25">
      <c r="A208" s="23" t="s">
        <v>21</v>
      </c>
      <c r="B208" s="24">
        <v>2150</v>
      </c>
      <c r="C208" s="25">
        <v>18.604651162790699</v>
      </c>
      <c r="D208" s="24">
        <v>400</v>
      </c>
      <c r="E208" s="24">
        <v>300</v>
      </c>
      <c r="F208" s="24">
        <v>5</v>
      </c>
      <c r="G208" s="24">
        <v>715</v>
      </c>
      <c r="H208" s="24">
        <v>715</v>
      </c>
      <c r="I208" s="24">
        <v>0</v>
      </c>
      <c r="J208" s="24">
        <v>40</v>
      </c>
    </row>
    <row r="209" spans="1:10" x14ac:dyDescent="0.25">
      <c r="A209" s="16" t="s">
        <v>22</v>
      </c>
      <c r="B209" s="17">
        <v>2216</v>
      </c>
      <c r="C209" s="22">
        <v>18.601083032490976</v>
      </c>
      <c r="D209" s="17">
        <v>412.2</v>
      </c>
      <c r="E209" s="17">
        <v>320.7</v>
      </c>
      <c r="F209" s="17">
        <v>5</v>
      </c>
      <c r="G209" s="17">
        <v>726.19999999999993</v>
      </c>
      <c r="H209" s="17">
        <v>726.19999999999993</v>
      </c>
      <c r="I209" s="17">
        <v>0</v>
      </c>
      <c r="J209" s="17">
        <v>41.7</v>
      </c>
    </row>
    <row r="210" spans="1:10" x14ac:dyDescent="0.25">
      <c r="A210" s="16" t="s">
        <v>23</v>
      </c>
      <c r="B210" s="17">
        <v>2281</v>
      </c>
      <c r="C210" s="22">
        <v>18.605874616396317</v>
      </c>
      <c r="D210" s="17">
        <v>424.4</v>
      </c>
      <c r="E210" s="17">
        <v>320.7</v>
      </c>
      <c r="F210" s="17">
        <v>5</v>
      </c>
      <c r="G210" s="17">
        <v>738.3</v>
      </c>
      <c r="H210" s="17">
        <v>738.3</v>
      </c>
      <c r="I210" s="17">
        <v>0</v>
      </c>
      <c r="J210" s="17">
        <v>43.5</v>
      </c>
    </row>
    <row r="211" spans="1:10" x14ac:dyDescent="0.25">
      <c r="A211" s="16" t="s">
        <v>24</v>
      </c>
      <c r="B211" s="17">
        <v>2346</v>
      </c>
      <c r="C211" s="22">
        <v>18.610400682011935</v>
      </c>
      <c r="D211" s="17">
        <v>436.6</v>
      </c>
      <c r="E211" s="17">
        <v>321.10000000000002</v>
      </c>
      <c r="F211" s="17">
        <v>5</v>
      </c>
      <c r="G211" s="17">
        <v>751</v>
      </c>
      <c r="H211" s="17">
        <v>751</v>
      </c>
      <c r="I211" s="17">
        <v>0</v>
      </c>
      <c r="J211" s="17">
        <v>45.2</v>
      </c>
    </row>
    <row r="212" spans="1:10" x14ac:dyDescent="0.25">
      <c r="A212" s="16" t="s">
        <v>25</v>
      </c>
      <c r="B212" s="17">
        <v>2411</v>
      </c>
      <c r="C212" s="22">
        <v>18.606387391124017</v>
      </c>
      <c r="D212" s="17">
        <v>448.6</v>
      </c>
      <c r="E212" s="17">
        <v>321.2</v>
      </c>
      <c r="F212" s="17">
        <v>5</v>
      </c>
      <c r="G212" s="17">
        <v>762.9</v>
      </c>
      <c r="H212" s="17">
        <v>762.9</v>
      </c>
      <c r="I212" s="17">
        <v>0</v>
      </c>
      <c r="J212" s="17">
        <v>47.1</v>
      </c>
    </row>
    <row r="213" spans="1:10" x14ac:dyDescent="0.25">
      <c r="A213" s="16" t="s">
        <v>26</v>
      </c>
      <c r="B213" s="17">
        <v>2476</v>
      </c>
      <c r="C213" s="22">
        <v>18.606623586429723</v>
      </c>
      <c r="D213" s="17">
        <v>460.7</v>
      </c>
      <c r="E213" s="17">
        <v>321.39999999999998</v>
      </c>
      <c r="F213" s="17">
        <v>5</v>
      </c>
      <c r="G213" s="17">
        <v>775.09999999999991</v>
      </c>
      <c r="H213" s="17">
        <v>775.09999999999991</v>
      </c>
      <c r="I213" s="17">
        <v>0</v>
      </c>
      <c r="J213" s="17">
        <v>49.1</v>
      </c>
    </row>
    <row r="214" spans="1:10" x14ac:dyDescent="0.25">
      <c r="A214" s="16" t="s">
        <v>27</v>
      </c>
      <c r="B214" s="17">
        <v>2541</v>
      </c>
      <c r="C214" s="22">
        <v>18.606847697756791</v>
      </c>
      <c r="D214" s="17">
        <v>472.8</v>
      </c>
      <c r="E214" s="17">
        <v>320.60000000000002</v>
      </c>
      <c r="F214" s="17">
        <v>5</v>
      </c>
      <c r="G214" s="17">
        <v>786.30000000000007</v>
      </c>
      <c r="H214" s="17">
        <v>786.30000000000007</v>
      </c>
      <c r="I214" s="17">
        <v>0</v>
      </c>
      <c r="J214" s="17">
        <v>51.2</v>
      </c>
    </row>
    <row r="215" spans="1:10" x14ac:dyDescent="0.25">
      <c r="A215" s="16" t="s">
        <v>28</v>
      </c>
      <c r="B215" s="17">
        <v>2606</v>
      </c>
      <c r="C215" s="22">
        <v>18.607060629316958</v>
      </c>
      <c r="D215" s="17">
        <v>484.9</v>
      </c>
      <c r="E215" s="17">
        <v>320.39999999999998</v>
      </c>
      <c r="F215" s="17">
        <v>5</v>
      </c>
      <c r="G215" s="17">
        <v>797.9</v>
      </c>
      <c r="H215" s="17">
        <v>797.9</v>
      </c>
      <c r="I215" s="17">
        <v>0</v>
      </c>
      <c r="J215" s="17">
        <v>53.6</v>
      </c>
    </row>
    <row r="216" spans="1:10" x14ac:dyDescent="0.25">
      <c r="A216" s="16" t="s">
        <v>44</v>
      </c>
      <c r="B216" s="17">
        <v>2671</v>
      </c>
      <c r="C216" s="22">
        <v>18.60726319730438</v>
      </c>
      <c r="D216" s="17">
        <v>497</v>
      </c>
      <c r="E216" s="17">
        <v>320.10000000000002</v>
      </c>
      <c r="F216" s="17">
        <v>5</v>
      </c>
      <c r="G216" s="17">
        <v>809.7</v>
      </c>
      <c r="H216" s="17">
        <v>809.7</v>
      </c>
      <c r="I216" s="17">
        <v>0</v>
      </c>
      <c r="J216" s="17">
        <v>56</v>
      </c>
    </row>
    <row r="217" spans="1:10" x14ac:dyDescent="0.25">
      <c r="A217" s="16" t="s">
        <v>49</v>
      </c>
      <c r="B217" s="17">
        <v>2737</v>
      </c>
      <c r="C217" s="22">
        <v>18.604311289733282</v>
      </c>
      <c r="D217" s="17">
        <v>509.2</v>
      </c>
      <c r="E217" s="17">
        <v>319.60000000000002</v>
      </c>
      <c r="F217" s="17">
        <v>5</v>
      </c>
      <c r="G217" s="17">
        <v>821.3</v>
      </c>
      <c r="H217" s="17">
        <v>821.3</v>
      </c>
      <c r="I217" s="17">
        <v>0</v>
      </c>
      <c r="J217" s="17">
        <v>58.5</v>
      </c>
    </row>
    <row r="218" spans="1:10" x14ac:dyDescent="0.25">
      <c r="A218" s="16" t="s">
        <v>56</v>
      </c>
      <c r="B218" s="17">
        <v>2802</v>
      </c>
      <c r="C218" s="22">
        <v>18.604568165596</v>
      </c>
      <c r="D218" s="17">
        <v>521.29999999999995</v>
      </c>
      <c r="E218" s="17">
        <v>319.2</v>
      </c>
      <c r="F218" s="17">
        <v>5</v>
      </c>
      <c r="G218" s="17">
        <v>833</v>
      </c>
      <c r="H218" s="17">
        <v>833</v>
      </c>
      <c r="I218" s="17">
        <v>0</v>
      </c>
      <c r="J218" s="17">
        <v>61</v>
      </c>
    </row>
    <row r="219" spans="1:10" x14ac:dyDescent="0.25">
      <c r="A219" s="11" t="s">
        <v>13</v>
      </c>
      <c r="B219" s="11"/>
      <c r="C219" s="11"/>
      <c r="D219" s="11"/>
      <c r="E219" s="11"/>
      <c r="F219" s="11"/>
      <c r="G219" s="11"/>
      <c r="H219" s="11"/>
      <c r="I219" s="11"/>
      <c r="J219" s="11"/>
    </row>
    <row r="220" spans="1:10" x14ac:dyDescent="0.25">
      <c r="A220" s="11" t="s">
        <v>13</v>
      </c>
      <c r="B220" s="11"/>
      <c r="C220" s="11"/>
      <c r="D220" s="11"/>
      <c r="E220" s="11"/>
      <c r="F220" s="11"/>
      <c r="G220" s="11"/>
      <c r="H220" s="11"/>
      <c r="I220" s="11"/>
      <c r="J220" s="11"/>
    </row>
    <row r="221" spans="1:10" x14ac:dyDescent="0.25">
      <c r="A221" s="16" t="s">
        <v>360</v>
      </c>
      <c r="B221" s="17"/>
      <c r="C221" s="22"/>
      <c r="D221" s="17"/>
      <c r="E221" s="17"/>
      <c r="F221" s="17"/>
      <c r="G221" s="17"/>
      <c r="H221" s="17"/>
      <c r="I221" s="17"/>
      <c r="J221" s="17"/>
    </row>
    <row r="222" spans="1:10" x14ac:dyDescent="0.25">
      <c r="A222" s="16" t="s">
        <v>0</v>
      </c>
      <c r="B222" s="17" t="s">
        <v>2</v>
      </c>
      <c r="C222" s="22" t="s">
        <v>31</v>
      </c>
      <c r="D222" s="17"/>
      <c r="E222" s="17" t="s">
        <v>2</v>
      </c>
      <c r="F222" s="17" t="s">
        <v>2</v>
      </c>
      <c r="G222" s="17" t="s">
        <v>3</v>
      </c>
      <c r="H222" s="17" t="s">
        <v>14</v>
      </c>
      <c r="I222" s="17" t="s">
        <v>52</v>
      </c>
      <c r="J222" s="17" t="s">
        <v>4</v>
      </c>
    </row>
    <row r="223" spans="1:10" x14ac:dyDescent="0.25">
      <c r="A223" s="19" t="s">
        <v>45</v>
      </c>
      <c r="B223" s="20" t="s">
        <v>15</v>
      </c>
      <c r="C223" s="30" t="s">
        <v>16</v>
      </c>
      <c r="D223" s="20" t="s">
        <v>29</v>
      </c>
      <c r="E223" s="20" t="s">
        <v>8</v>
      </c>
      <c r="F223" s="20" t="s">
        <v>9</v>
      </c>
      <c r="G223" s="20" t="s">
        <v>47</v>
      </c>
      <c r="H223" s="20" t="s">
        <v>11</v>
      </c>
      <c r="I223" s="20" t="s">
        <v>348</v>
      </c>
      <c r="J223" s="20" t="s">
        <v>10</v>
      </c>
    </row>
    <row r="224" spans="1:10" x14ac:dyDescent="0.25">
      <c r="A224" s="16" t="s">
        <v>19</v>
      </c>
      <c r="B224" s="17">
        <v>2470</v>
      </c>
      <c r="C224" s="22">
        <v>19.51417004048583</v>
      </c>
      <c r="D224" s="17">
        <v>482</v>
      </c>
      <c r="E224" s="17">
        <v>13</v>
      </c>
      <c r="F224" s="17">
        <v>0</v>
      </c>
      <c r="G224" s="17">
        <v>495</v>
      </c>
      <c r="H224" s="17">
        <v>455</v>
      </c>
      <c r="I224" s="17">
        <v>40</v>
      </c>
      <c r="J224" s="17">
        <v>17</v>
      </c>
    </row>
    <row r="225" spans="1:10" x14ac:dyDescent="0.25">
      <c r="A225" s="16" t="s">
        <v>20</v>
      </c>
      <c r="B225" s="17">
        <v>2500</v>
      </c>
      <c r="C225" s="22">
        <v>19.48</v>
      </c>
      <c r="D225" s="17">
        <v>487</v>
      </c>
      <c r="E225" s="17">
        <v>10</v>
      </c>
      <c r="F225" s="17">
        <v>0</v>
      </c>
      <c r="G225" s="17">
        <v>500</v>
      </c>
      <c r="H225" s="17">
        <v>455</v>
      </c>
      <c r="I225" s="17">
        <v>45</v>
      </c>
      <c r="J225" s="17">
        <v>14</v>
      </c>
    </row>
    <row r="226" spans="1:10" x14ac:dyDescent="0.25">
      <c r="A226" s="23" t="s">
        <v>21</v>
      </c>
      <c r="B226" s="24">
        <v>2520</v>
      </c>
      <c r="C226" s="25">
        <v>19.484126984126984</v>
      </c>
      <c r="D226" s="24">
        <v>491</v>
      </c>
      <c r="E226" s="24">
        <v>12</v>
      </c>
      <c r="F226" s="24">
        <v>0</v>
      </c>
      <c r="G226" s="24">
        <v>505</v>
      </c>
      <c r="H226" s="24">
        <v>455</v>
      </c>
      <c r="I226" s="24">
        <v>50</v>
      </c>
      <c r="J226" s="24">
        <v>12</v>
      </c>
    </row>
    <row r="227" spans="1:10" x14ac:dyDescent="0.25">
      <c r="A227" s="16" t="s">
        <v>22</v>
      </c>
      <c r="B227" s="17">
        <v>2553</v>
      </c>
      <c r="C227" s="22">
        <v>19.482961222091653</v>
      </c>
      <c r="D227" s="17">
        <v>497.4</v>
      </c>
      <c r="E227" s="17">
        <v>13.06</v>
      </c>
      <c r="F227" s="17">
        <v>0</v>
      </c>
      <c r="G227" s="17">
        <v>510.36</v>
      </c>
      <c r="H227" s="17">
        <v>459.78000000000003</v>
      </c>
      <c r="I227" s="17">
        <v>50.58</v>
      </c>
      <c r="J227" s="17">
        <v>12.1</v>
      </c>
    </row>
    <row r="228" spans="1:10" x14ac:dyDescent="0.25">
      <c r="A228" s="16" t="s">
        <v>23</v>
      </c>
      <c r="B228" s="17">
        <v>2559</v>
      </c>
      <c r="C228" s="22">
        <v>19.4841735052755</v>
      </c>
      <c r="D228" s="17">
        <v>498.6</v>
      </c>
      <c r="E228" s="17">
        <v>14.05</v>
      </c>
      <c r="F228" s="17">
        <v>7.0000000000000007E-2</v>
      </c>
      <c r="G228" s="17">
        <v>512.4799999999999</v>
      </c>
      <c r="H228" s="17">
        <v>461.01999999999992</v>
      </c>
      <c r="I228" s="17">
        <v>51.46</v>
      </c>
      <c r="J228" s="17">
        <v>12.2</v>
      </c>
    </row>
    <row r="229" spans="1:10" x14ac:dyDescent="0.25">
      <c r="A229" s="16" t="s">
        <v>24</v>
      </c>
      <c r="B229" s="17">
        <v>2585</v>
      </c>
      <c r="C229" s="22">
        <v>19.481624758220502</v>
      </c>
      <c r="D229" s="17">
        <v>503.6</v>
      </c>
      <c r="E229" s="17">
        <v>14.51</v>
      </c>
      <c r="F229" s="17">
        <v>7.0000000000000007E-2</v>
      </c>
      <c r="G229" s="17">
        <v>517.84</v>
      </c>
      <c r="H229" s="17">
        <v>465.53000000000003</v>
      </c>
      <c r="I229" s="17">
        <v>52.31</v>
      </c>
      <c r="J229" s="17">
        <v>12.4</v>
      </c>
    </row>
    <row r="230" spans="1:10" x14ac:dyDescent="0.25">
      <c r="A230" s="16" t="s">
        <v>25</v>
      </c>
      <c r="B230" s="17">
        <v>2596</v>
      </c>
      <c r="C230" s="22">
        <v>19.487673343605547</v>
      </c>
      <c r="D230" s="17">
        <v>505.9</v>
      </c>
      <c r="E230" s="17">
        <v>15.45</v>
      </c>
      <c r="F230" s="17">
        <v>7.0000000000000007E-2</v>
      </c>
      <c r="G230" s="17">
        <v>521.17999999999995</v>
      </c>
      <c r="H230" s="17">
        <v>467.94999999999993</v>
      </c>
      <c r="I230" s="17">
        <v>53.23</v>
      </c>
      <c r="J230" s="17">
        <v>12.5</v>
      </c>
    </row>
    <row r="231" spans="1:10" x14ac:dyDescent="0.25">
      <c r="A231" s="16" t="s">
        <v>26</v>
      </c>
      <c r="B231" s="17">
        <v>2605</v>
      </c>
      <c r="C231" s="22">
        <v>19.481765834932823</v>
      </c>
      <c r="D231" s="17">
        <v>507.5</v>
      </c>
      <c r="E231" s="17">
        <v>16.05</v>
      </c>
      <c r="F231" s="17">
        <v>7.0000000000000007E-2</v>
      </c>
      <c r="G231" s="17">
        <v>523.37999999999988</v>
      </c>
      <c r="H231" s="17">
        <v>469.32999999999987</v>
      </c>
      <c r="I231" s="17">
        <v>54.05</v>
      </c>
      <c r="J231" s="17">
        <v>12.6</v>
      </c>
    </row>
    <row r="232" spans="1:10" x14ac:dyDescent="0.25">
      <c r="A232" s="16" t="s">
        <v>27</v>
      </c>
      <c r="B232" s="17">
        <v>2609</v>
      </c>
      <c r="C232" s="22">
        <v>19.47872748179379</v>
      </c>
      <c r="D232" s="17">
        <v>508.2</v>
      </c>
      <c r="E232" s="17">
        <v>16.13</v>
      </c>
      <c r="F232" s="17">
        <v>7.0000000000000007E-2</v>
      </c>
      <c r="G232" s="17">
        <v>524.16</v>
      </c>
      <c r="H232" s="17">
        <v>469.34999999999997</v>
      </c>
      <c r="I232" s="17">
        <v>54.81</v>
      </c>
      <c r="J232" s="17">
        <v>12.7</v>
      </c>
    </row>
    <row r="233" spans="1:10" x14ac:dyDescent="0.25">
      <c r="A233" s="16" t="s">
        <v>28</v>
      </c>
      <c r="B233" s="17">
        <v>2611</v>
      </c>
      <c r="C233" s="22">
        <v>19.482956721562619</v>
      </c>
      <c r="D233" s="17">
        <v>508.7</v>
      </c>
      <c r="E233" s="17">
        <v>16.170000000000002</v>
      </c>
      <c r="F233" s="17">
        <v>7.0000000000000007E-2</v>
      </c>
      <c r="G233" s="17">
        <v>524.70000000000005</v>
      </c>
      <c r="H233" s="17">
        <v>469.13000000000005</v>
      </c>
      <c r="I233" s="17">
        <v>55.57</v>
      </c>
      <c r="J233" s="17">
        <v>12.8</v>
      </c>
    </row>
    <row r="234" spans="1:10" x14ac:dyDescent="0.25">
      <c r="A234" s="16" t="s">
        <v>44</v>
      </c>
      <c r="B234" s="17">
        <v>2613</v>
      </c>
      <c r="C234" s="22">
        <v>19.483352468427096</v>
      </c>
      <c r="D234" s="17">
        <v>509.1</v>
      </c>
      <c r="E234" s="17">
        <v>16.46</v>
      </c>
      <c r="F234" s="17">
        <v>7.0000000000000007E-2</v>
      </c>
      <c r="G234" s="17">
        <v>525.39</v>
      </c>
      <c r="H234" s="17">
        <v>469.12</v>
      </c>
      <c r="I234" s="17">
        <v>56.27</v>
      </c>
      <c r="J234" s="17">
        <v>12.9</v>
      </c>
    </row>
    <row r="235" spans="1:10" x14ac:dyDescent="0.25">
      <c r="A235" s="16" t="s">
        <v>49</v>
      </c>
      <c r="B235" s="17">
        <v>2614</v>
      </c>
      <c r="C235" s="22">
        <v>19.483550114766643</v>
      </c>
      <c r="D235" s="17">
        <v>509.3</v>
      </c>
      <c r="E235" s="17">
        <v>16.57</v>
      </c>
      <c r="F235" s="17">
        <v>7.0000000000000007E-2</v>
      </c>
      <c r="G235" s="17">
        <v>525.69999999999993</v>
      </c>
      <c r="H235" s="17">
        <v>468.71999999999991</v>
      </c>
      <c r="I235" s="17">
        <v>56.98</v>
      </c>
      <c r="J235" s="17">
        <v>13</v>
      </c>
    </row>
    <row r="236" spans="1:10" x14ac:dyDescent="0.25">
      <c r="A236" s="16" t="s">
        <v>56</v>
      </c>
      <c r="B236" s="17">
        <v>2614</v>
      </c>
      <c r="C236" s="22">
        <v>19.483550114766643</v>
      </c>
      <c r="D236" s="17">
        <v>509.3</v>
      </c>
      <c r="E236" s="17">
        <v>16.61</v>
      </c>
      <c r="F236" s="17">
        <v>7.0000000000000007E-2</v>
      </c>
      <c r="G236" s="17">
        <v>525.7399999999999</v>
      </c>
      <c r="H236" s="17">
        <v>468.03999999999991</v>
      </c>
      <c r="I236" s="17">
        <v>57.7</v>
      </c>
      <c r="J236" s="17">
        <v>13.1</v>
      </c>
    </row>
    <row r="237" spans="1:10" x14ac:dyDescent="0.25">
      <c r="A237" s="11" t="s">
        <v>13</v>
      </c>
      <c r="B237" s="11"/>
      <c r="C237" s="11"/>
      <c r="D237" s="11"/>
      <c r="E237" s="11"/>
      <c r="F237" s="11"/>
      <c r="G237" s="11"/>
      <c r="H237" s="11"/>
      <c r="I237" s="11"/>
      <c r="J237" s="11"/>
    </row>
    <row r="238" spans="1:10" x14ac:dyDescent="0.25">
      <c r="A238" s="11" t="s">
        <v>13</v>
      </c>
      <c r="B238" s="11"/>
      <c r="C238" s="11"/>
      <c r="D238" s="11"/>
      <c r="E238" s="11"/>
      <c r="F238" s="11"/>
      <c r="G238" s="11"/>
      <c r="H238" s="11"/>
      <c r="I238" s="11"/>
      <c r="J238" s="11"/>
    </row>
    <row r="239" spans="1:10" x14ac:dyDescent="0.25">
      <c r="A239" s="16" t="s">
        <v>361</v>
      </c>
      <c r="B239" s="17"/>
      <c r="C239" s="22"/>
      <c r="D239" s="17"/>
      <c r="E239" s="17"/>
      <c r="F239" s="17"/>
      <c r="G239" s="17"/>
      <c r="H239" s="17"/>
      <c r="I239" s="17"/>
      <c r="J239" s="17"/>
    </row>
    <row r="240" spans="1:10" x14ac:dyDescent="0.25">
      <c r="A240" s="16" t="s">
        <v>0</v>
      </c>
      <c r="B240" s="17" t="s">
        <v>2</v>
      </c>
      <c r="C240" s="22" t="s">
        <v>31</v>
      </c>
      <c r="D240" s="17"/>
      <c r="E240" s="17" t="s">
        <v>2</v>
      </c>
      <c r="F240" s="17" t="s">
        <v>2</v>
      </c>
      <c r="G240" s="17" t="s">
        <v>3</v>
      </c>
      <c r="H240" s="17" t="s">
        <v>14</v>
      </c>
      <c r="I240" s="17" t="s">
        <v>52</v>
      </c>
      <c r="J240" s="17" t="s">
        <v>4</v>
      </c>
    </row>
    <row r="241" spans="1:10" x14ac:dyDescent="0.25">
      <c r="A241" s="19" t="s">
        <v>45</v>
      </c>
      <c r="B241" s="20" t="s">
        <v>15</v>
      </c>
      <c r="C241" s="30" t="s">
        <v>16</v>
      </c>
      <c r="D241" s="20" t="s">
        <v>29</v>
      </c>
      <c r="E241" s="20" t="s">
        <v>8</v>
      </c>
      <c r="F241" s="20" t="s">
        <v>9</v>
      </c>
      <c r="G241" s="20" t="s">
        <v>47</v>
      </c>
      <c r="H241" s="20" t="s">
        <v>11</v>
      </c>
      <c r="I241" s="20" t="s">
        <v>348</v>
      </c>
      <c r="J241" s="20" t="s">
        <v>10</v>
      </c>
    </row>
    <row r="242" spans="1:10" x14ac:dyDescent="0.25">
      <c r="A242" s="16" t="s">
        <v>19</v>
      </c>
      <c r="B242" s="17">
        <v>997</v>
      </c>
      <c r="C242" s="22">
        <v>17.652958876629889</v>
      </c>
      <c r="D242" s="17">
        <v>176</v>
      </c>
      <c r="E242" s="17">
        <v>328</v>
      </c>
      <c r="F242" s="17">
        <v>2</v>
      </c>
      <c r="G242" s="17">
        <v>505</v>
      </c>
      <c r="H242" s="17">
        <v>450</v>
      </c>
      <c r="I242" s="17">
        <v>55</v>
      </c>
      <c r="J242" s="17">
        <v>38</v>
      </c>
    </row>
    <row r="243" spans="1:10" x14ac:dyDescent="0.25">
      <c r="A243" s="16" t="s">
        <v>20</v>
      </c>
      <c r="B243" s="17">
        <v>1035</v>
      </c>
      <c r="C243" s="22">
        <v>17.681159420289855</v>
      </c>
      <c r="D243" s="17">
        <v>183</v>
      </c>
      <c r="E243" s="17">
        <v>400</v>
      </c>
      <c r="F243" s="17">
        <v>2</v>
      </c>
      <c r="G243" s="17">
        <v>545</v>
      </c>
      <c r="H243" s="17">
        <v>490</v>
      </c>
      <c r="I243" s="17">
        <v>55</v>
      </c>
      <c r="J243" s="17">
        <v>74</v>
      </c>
    </row>
    <row r="244" spans="1:10" x14ac:dyDescent="0.25">
      <c r="A244" s="23" t="s">
        <v>21</v>
      </c>
      <c r="B244" s="24">
        <v>1000</v>
      </c>
      <c r="C244" s="25">
        <v>17.7</v>
      </c>
      <c r="D244" s="24">
        <v>177</v>
      </c>
      <c r="E244" s="24">
        <v>380</v>
      </c>
      <c r="F244" s="24">
        <v>2</v>
      </c>
      <c r="G244" s="24">
        <v>565</v>
      </c>
      <c r="H244" s="24">
        <v>510</v>
      </c>
      <c r="I244" s="24">
        <v>55</v>
      </c>
      <c r="J244" s="24">
        <v>64</v>
      </c>
    </row>
    <row r="245" spans="1:10" x14ac:dyDescent="0.25">
      <c r="A245" s="16" t="s">
        <v>22</v>
      </c>
      <c r="B245" s="17">
        <v>1018</v>
      </c>
      <c r="C245" s="22">
        <v>17.711198428290768</v>
      </c>
      <c r="D245" s="17">
        <v>180.3</v>
      </c>
      <c r="E245" s="17">
        <v>402.5</v>
      </c>
      <c r="F245" s="17">
        <v>2</v>
      </c>
      <c r="G245" s="17">
        <v>581.91999999999996</v>
      </c>
      <c r="H245" s="17">
        <v>526.91999999999996</v>
      </c>
      <c r="I245" s="17">
        <v>55</v>
      </c>
      <c r="J245" s="17">
        <v>62.88</v>
      </c>
    </row>
    <row r="246" spans="1:10" x14ac:dyDescent="0.25">
      <c r="A246" s="16" t="s">
        <v>23</v>
      </c>
      <c r="B246" s="17">
        <v>1029</v>
      </c>
      <c r="C246" s="22">
        <v>17.716229348882411</v>
      </c>
      <c r="D246" s="17">
        <v>182.3</v>
      </c>
      <c r="E246" s="17">
        <v>402.7</v>
      </c>
      <c r="F246" s="17">
        <v>2</v>
      </c>
      <c r="G246" s="17">
        <v>584.44000000000005</v>
      </c>
      <c r="H246" s="17">
        <v>529.44000000000005</v>
      </c>
      <c r="I246" s="17">
        <v>55</v>
      </c>
      <c r="J246" s="17">
        <v>61.44</v>
      </c>
    </row>
    <row r="247" spans="1:10" x14ac:dyDescent="0.25">
      <c r="A247" s="16" t="s">
        <v>24</v>
      </c>
      <c r="B247" s="17">
        <v>1039</v>
      </c>
      <c r="C247" s="22">
        <v>17.73820981713186</v>
      </c>
      <c r="D247" s="17">
        <v>184.3</v>
      </c>
      <c r="E247" s="17">
        <v>405.7</v>
      </c>
      <c r="F247" s="17">
        <v>2</v>
      </c>
      <c r="G247" s="17">
        <v>589.40000000000009</v>
      </c>
      <c r="H247" s="17">
        <v>534.40000000000009</v>
      </c>
      <c r="I247" s="17">
        <v>55</v>
      </c>
      <c r="J247" s="17">
        <v>60.04</v>
      </c>
    </row>
    <row r="248" spans="1:10" x14ac:dyDescent="0.25">
      <c r="A248" s="16" t="s">
        <v>25</v>
      </c>
      <c r="B248" s="17">
        <v>1049</v>
      </c>
      <c r="C248" s="22">
        <v>17.750238322211629</v>
      </c>
      <c r="D248" s="17">
        <v>186.2</v>
      </c>
      <c r="E248" s="17">
        <v>403.4</v>
      </c>
      <c r="F248" s="17">
        <v>2</v>
      </c>
      <c r="G248" s="17">
        <v>589.1099999999999</v>
      </c>
      <c r="H248" s="17">
        <v>534.1099999999999</v>
      </c>
      <c r="I248" s="17">
        <v>55</v>
      </c>
      <c r="J248" s="17">
        <v>58.53</v>
      </c>
    </row>
    <row r="249" spans="1:10" x14ac:dyDescent="0.25">
      <c r="A249" s="16" t="s">
        <v>26</v>
      </c>
      <c r="B249" s="17">
        <v>1060</v>
      </c>
      <c r="C249" s="22">
        <v>17.745283018867923</v>
      </c>
      <c r="D249" s="17">
        <v>188.1</v>
      </c>
      <c r="E249" s="17">
        <v>407.4</v>
      </c>
      <c r="F249" s="17">
        <v>2</v>
      </c>
      <c r="G249" s="17">
        <v>594.88</v>
      </c>
      <c r="H249" s="17">
        <v>539.88</v>
      </c>
      <c r="I249" s="17">
        <v>55</v>
      </c>
      <c r="J249" s="17">
        <v>57.15</v>
      </c>
    </row>
    <row r="250" spans="1:10" x14ac:dyDescent="0.25">
      <c r="A250" s="16" t="s">
        <v>27</v>
      </c>
      <c r="B250" s="17">
        <v>1070</v>
      </c>
      <c r="C250" s="22">
        <v>17.77570093457944</v>
      </c>
      <c r="D250" s="17">
        <v>190.2</v>
      </c>
      <c r="E250" s="17">
        <v>406.7</v>
      </c>
      <c r="F250" s="17">
        <v>2</v>
      </c>
      <c r="G250" s="17">
        <v>596.37</v>
      </c>
      <c r="H250" s="17">
        <v>541.37</v>
      </c>
      <c r="I250" s="17">
        <v>55</v>
      </c>
      <c r="J250" s="17">
        <v>55.68</v>
      </c>
    </row>
    <row r="251" spans="1:10" x14ac:dyDescent="0.25">
      <c r="A251" s="16" t="s">
        <v>28</v>
      </c>
      <c r="B251" s="17">
        <v>1081</v>
      </c>
      <c r="C251" s="22">
        <v>17.779833487511564</v>
      </c>
      <c r="D251" s="17">
        <v>192.2</v>
      </c>
      <c r="E251" s="17">
        <v>408.4</v>
      </c>
      <c r="F251" s="17">
        <v>2</v>
      </c>
      <c r="G251" s="17">
        <v>600.02999999999986</v>
      </c>
      <c r="H251" s="17">
        <v>545.02999999999986</v>
      </c>
      <c r="I251" s="17">
        <v>55</v>
      </c>
      <c r="J251" s="17">
        <v>54.25</v>
      </c>
    </row>
    <row r="252" spans="1:10" x14ac:dyDescent="0.25">
      <c r="A252" s="16" t="s">
        <v>44</v>
      </c>
      <c r="B252" s="17">
        <v>1091</v>
      </c>
      <c r="C252" s="22">
        <v>17.7910174152154</v>
      </c>
      <c r="D252" s="17">
        <v>194.1</v>
      </c>
      <c r="E252" s="17">
        <v>410.4</v>
      </c>
      <c r="F252" s="17">
        <v>2</v>
      </c>
      <c r="G252" s="17">
        <v>603.92999999999995</v>
      </c>
      <c r="H252" s="17">
        <v>548.92999999999995</v>
      </c>
      <c r="I252" s="17">
        <v>55</v>
      </c>
      <c r="J252" s="17">
        <v>52.82</v>
      </c>
    </row>
    <row r="253" spans="1:10" x14ac:dyDescent="0.25">
      <c r="A253" s="16" t="s">
        <v>49</v>
      </c>
      <c r="B253" s="17">
        <v>1101</v>
      </c>
      <c r="C253" s="22">
        <v>17.801998183469571</v>
      </c>
      <c r="D253" s="17">
        <v>196</v>
      </c>
      <c r="E253" s="17">
        <v>411.1</v>
      </c>
      <c r="F253" s="17">
        <v>2</v>
      </c>
      <c r="G253" s="17">
        <v>606.55000000000007</v>
      </c>
      <c r="H253" s="17">
        <v>551.55000000000007</v>
      </c>
      <c r="I253" s="17">
        <v>55</v>
      </c>
      <c r="J253" s="17">
        <v>51.37</v>
      </c>
    </row>
    <row r="254" spans="1:10" x14ac:dyDescent="0.25">
      <c r="A254" s="16" t="s">
        <v>56</v>
      </c>
      <c r="B254" s="17">
        <v>1112</v>
      </c>
      <c r="C254" s="22">
        <v>17.805755395683455</v>
      </c>
      <c r="D254" s="17">
        <v>198</v>
      </c>
      <c r="E254" s="17">
        <v>411.4</v>
      </c>
      <c r="F254" s="17">
        <v>2</v>
      </c>
      <c r="G254" s="17">
        <v>608.87</v>
      </c>
      <c r="H254" s="17">
        <v>553.87</v>
      </c>
      <c r="I254" s="17">
        <v>55</v>
      </c>
      <c r="J254" s="17">
        <v>49.9</v>
      </c>
    </row>
    <row r="255" spans="1:10" x14ac:dyDescent="0.25">
      <c r="A255" s="11" t="s">
        <v>13</v>
      </c>
      <c r="B255" s="11"/>
      <c r="C255" s="11"/>
      <c r="D255" s="11"/>
      <c r="E255" s="11"/>
      <c r="F255" s="11"/>
      <c r="G255" s="11"/>
      <c r="H255" s="11"/>
      <c r="I255" s="11"/>
      <c r="J255" s="11"/>
    </row>
    <row r="256" spans="1:10" x14ac:dyDescent="0.25">
      <c r="A256" s="11" t="s">
        <v>13</v>
      </c>
      <c r="B256" s="11"/>
      <c r="C256" s="11"/>
      <c r="D256" s="11"/>
      <c r="E256" s="11"/>
      <c r="F256" s="11"/>
      <c r="G256" s="11"/>
      <c r="H256" s="11"/>
      <c r="I256" s="11"/>
      <c r="J256" s="11"/>
    </row>
    <row r="257" spans="1:10" x14ac:dyDescent="0.25">
      <c r="A257" s="16" t="s">
        <v>362</v>
      </c>
      <c r="B257" s="17"/>
      <c r="C257" s="22"/>
      <c r="D257" s="17"/>
      <c r="E257" s="17"/>
      <c r="F257" s="17"/>
      <c r="G257" s="17"/>
      <c r="H257" s="17"/>
      <c r="I257" s="17"/>
      <c r="J257" s="17"/>
    </row>
    <row r="258" spans="1:10" x14ac:dyDescent="0.25">
      <c r="A258" s="16" t="s">
        <v>0</v>
      </c>
      <c r="B258" s="17" t="s">
        <v>2</v>
      </c>
      <c r="C258" s="22" t="s">
        <v>31</v>
      </c>
      <c r="D258" s="17"/>
      <c r="E258" s="17" t="s">
        <v>2</v>
      </c>
      <c r="F258" s="17" t="s">
        <v>2</v>
      </c>
      <c r="G258" s="17" t="s">
        <v>3</v>
      </c>
      <c r="H258" s="17" t="s">
        <v>14</v>
      </c>
      <c r="I258" s="17" t="s">
        <v>52</v>
      </c>
      <c r="J258" s="17" t="s">
        <v>4</v>
      </c>
    </row>
    <row r="259" spans="1:10" x14ac:dyDescent="0.25">
      <c r="A259" s="19" t="s">
        <v>45</v>
      </c>
      <c r="B259" s="20" t="s">
        <v>15</v>
      </c>
      <c r="C259" s="30" t="s">
        <v>16</v>
      </c>
      <c r="D259" s="20" t="s">
        <v>29</v>
      </c>
      <c r="E259" s="20" t="s">
        <v>8</v>
      </c>
      <c r="F259" s="20" t="s">
        <v>9</v>
      </c>
      <c r="G259" s="20" t="s">
        <v>47</v>
      </c>
      <c r="H259" s="20" t="s">
        <v>11</v>
      </c>
      <c r="I259" s="20" t="s">
        <v>348</v>
      </c>
      <c r="J259" s="20" t="s">
        <v>10</v>
      </c>
    </row>
    <row r="260" spans="1:10" x14ac:dyDescent="0.25">
      <c r="A260" s="16" t="s">
        <v>19</v>
      </c>
      <c r="B260" s="17">
        <v>525</v>
      </c>
      <c r="C260" s="22">
        <v>17.714285714285712</v>
      </c>
      <c r="D260" s="17">
        <v>93</v>
      </c>
      <c r="E260" s="17">
        <v>83</v>
      </c>
      <c r="F260" s="17">
        <v>120</v>
      </c>
      <c r="G260" s="17">
        <v>68</v>
      </c>
      <c r="H260" s="17">
        <v>68</v>
      </c>
      <c r="I260" s="17">
        <v>0</v>
      </c>
      <c r="J260" s="17">
        <v>9</v>
      </c>
    </row>
    <row r="261" spans="1:10" x14ac:dyDescent="0.25">
      <c r="A261" s="16" t="s">
        <v>20</v>
      </c>
      <c r="B261" s="17">
        <v>550</v>
      </c>
      <c r="C261" s="22">
        <v>17.81818181818182</v>
      </c>
      <c r="D261" s="17">
        <v>98</v>
      </c>
      <c r="E261" s="17">
        <v>110</v>
      </c>
      <c r="F261" s="17">
        <v>125</v>
      </c>
      <c r="G261" s="17">
        <v>72</v>
      </c>
      <c r="H261" s="17">
        <v>72</v>
      </c>
      <c r="I261" s="17">
        <v>0</v>
      </c>
      <c r="J261" s="17">
        <v>20</v>
      </c>
    </row>
    <row r="262" spans="1:10" x14ac:dyDescent="0.25">
      <c r="A262" s="23" t="s">
        <v>21</v>
      </c>
      <c r="B262" s="24">
        <v>600</v>
      </c>
      <c r="C262" s="25">
        <v>17</v>
      </c>
      <c r="D262" s="24">
        <v>102</v>
      </c>
      <c r="E262" s="24">
        <v>100</v>
      </c>
      <c r="F262" s="24">
        <v>125</v>
      </c>
      <c r="G262" s="24">
        <v>75</v>
      </c>
      <c r="H262" s="24">
        <v>75</v>
      </c>
      <c r="I262" s="24">
        <v>0</v>
      </c>
      <c r="J262" s="24">
        <v>22</v>
      </c>
    </row>
    <row r="263" spans="1:10" x14ac:dyDescent="0.25">
      <c r="A263" s="16" t="s">
        <v>22</v>
      </c>
      <c r="B263" s="17">
        <v>611.20000000000005</v>
      </c>
      <c r="C263" s="22">
        <v>16.999345549738219</v>
      </c>
      <c r="D263" s="17">
        <v>103.9</v>
      </c>
      <c r="E263" s="17">
        <v>102.5</v>
      </c>
      <c r="F263" s="17">
        <v>126.7</v>
      </c>
      <c r="G263" s="17">
        <v>76.61</v>
      </c>
      <c r="H263" s="17">
        <v>76.61</v>
      </c>
      <c r="I263" s="17">
        <v>0</v>
      </c>
      <c r="J263" s="17">
        <v>25.09</v>
      </c>
    </row>
    <row r="264" spans="1:10" x14ac:dyDescent="0.25">
      <c r="A264" s="16" t="s">
        <v>23</v>
      </c>
      <c r="B264" s="17">
        <v>619.20000000000005</v>
      </c>
      <c r="C264" s="22">
        <v>17.005813953488371</v>
      </c>
      <c r="D264" s="17">
        <v>105.3</v>
      </c>
      <c r="E264" s="17">
        <v>103.2</v>
      </c>
      <c r="F264" s="17">
        <v>127.3</v>
      </c>
      <c r="G264" s="17">
        <v>79.13000000000001</v>
      </c>
      <c r="H264" s="17">
        <v>79.13000000000001</v>
      </c>
      <c r="I264" s="17">
        <v>0</v>
      </c>
      <c r="J264" s="17">
        <v>27.16</v>
      </c>
    </row>
    <row r="265" spans="1:10" x14ac:dyDescent="0.25">
      <c r="A265" s="16" t="s">
        <v>24</v>
      </c>
      <c r="B265" s="17">
        <v>625.9</v>
      </c>
      <c r="C265" s="22">
        <v>16.999520690206104</v>
      </c>
      <c r="D265" s="17">
        <v>106.4</v>
      </c>
      <c r="E265" s="17">
        <v>103.9</v>
      </c>
      <c r="F265" s="17">
        <v>126.9</v>
      </c>
      <c r="G265" s="17">
        <v>82.33</v>
      </c>
      <c r="H265" s="17">
        <v>82.33</v>
      </c>
      <c r="I265" s="17">
        <v>0</v>
      </c>
      <c r="J265" s="17">
        <v>28.23</v>
      </c>
    </row>
    <row r="266" spans="1:10" x14ac:dyDescent="0.25">
      <c r="A266" s="16" t="s">
        <v>25</v>
      </c>
      <c r="B266" s="17">
        <v>635.20000000000005</v>
      </c>
      <c r="C266" s="22">
        <v>17.002518891687657</v>
      </c>
      <c r="D266" s="17">
        <v>108</v>
      </c>
      <c r="E266" s="17">
        <v>104.4</v>
      </c>
      <c r="F266" s="17">
        <v>126.7</v>
      </c>
      <c r="G266" s="17">
        <v>86.109999999999985</v>
      </c>
      <c r="H266" s="17">
        <v>86.109999999999985</v>
      </c>
      <c r="I266" s="17">
        <v>0</v>
      </c>
      <c r="J266" s="17">
        <v>27.82</v>
      </c>
    </row>
    <row r="267" spans="1:10" x14ac:dyDescent="0.25">
      <c r="A267" s="16" t="s">
        <v>26</v>
      </c>
      <c r="B267" s="17">
        <v>637.1</v>
      </c>
      <c r="C267" s="22">
        <v>16.998901271385964</v>
      </c>
      <c r="D267" s="17">
        <v>108.3</v>
      </c>
      <c r="E267" s="17">
        <v>105.1</v>
      </c>
      <c r="F267" s="17">
        <v>125.5</v>
      </c>
      <c r="G267" s="17">
        <v>88.879999999999967</v>
      </c>
      <c r="H267" s="17">
        <v>88.879999999999967</v>
      </c>
      <c r="I267" s="17">
        <v>0</v>
      </c>
      <c r="J267" s="17">
        <v>26.84</v>
      </c>
    </row>
    <row r="268" spans="1:10" x14ac:dyDescent="0.25">
      <c r="A268" s="16" t="s">
        <v>27</v>
      </c>
      <c r="B268" s="17">
        <v>639.79999999999995</v>
      </c>
      <c r="C268" s="22">
        <v>17.005314160675212</v>
      </c>
      <c r="D268" s="17">
        <v>108.8</v>
      </c>
      <c r="E268" s="17">
        <v>105.8</v>
      </c>
      <c r="F268" s="17">
        <v>124.8</v>
      </c>
      <c r="G268" s="17">
        <v>90.78</v>
      </c>
      <c r="H268" s="17">
        <v>90.78</v>
      </c>
      <c r="I268" s="17">
        <v>0</v>
      </c>
      <c r="J268" s="17">
        <v>25.86</v>
      </c>
    </row>
    <row r="269" spans="1:10" x14ac:dyDescent="0.25">
      <c r="A269" s="16" t="s">
        <v>28</v>
      </c>
      <c r="B269" s="17">
        <v>640.4</v>
      </c>
      <c r="C269" s="22">
        <v>17.004996876951907</v>
      </c>
      <c r="D269" s="17">
        <v>108.9</v>
      </c>
      <c r="E269" s="17">
        <v>106.1</v>
      </c>
      <c r="F269" s="17">
        <v>124.3</v>
      </c>
      <c r="G269" s="17">
        <v>91.690000000000012</v>
      </c>
      <c r="H269" s="17">
        <v>91.690000000000012</v>
      </c>
      <c r="I269" s="17">
        <v>0</v>
      </c>
      <c r="J269" s="17">
        <v>24.87</v>
      </c>
    </row>
    <row r="270" spans="1:10" x14ac:dyDescent="0.25">
      <c r="A270" s="16" t="s">
        <v>44</v>
      </c>
      <c r="B270" s="17">
        <v>643.79999999999995</v>
      </c>
      <c r="C270" s="22">
        <v>16.992854923889407</v>
      </c>
      <c r="D270" s="17">
        <v>109.4</v>
      </c>
      <c r="E270" s="17">
        <v>106.6</v>
      </c>
      <c r="F270" s="17">
        <v>123.9</v>
      </c>
      <c r="G270" s="17">
        <v>93.07</v>
      </c>
      <c r="H270" s="17">
        <v>93.07</v>
      </c>
      <c r="I270" s="17">
        <v>0</v>
      </c>
      <c r="J270" s="17">
        <v>23.9</v>
      </c>
    </row>
    <row r="271" spans="1:10" x14ac:dyDescent="0.25">
      <c r="A271" s="16" t="s">
        <v>49</v>
      </c>
      <c r="B271" s="17">
        <v>646.1</v>
      </c>
      <c r="C271" s="22">
        <v>16.994273332301503</v>
      </c>
      <c r="D271" s="17">
        <v>109.8</v>
      </c>
      <c r="E271" s="17">
        <v>106.9</v>
      </c>
      <c r="F271" s="17">
        <v>123.3</v>
      </c>
      <c r="G271" s="17">
        <v>94.38</v>
      </c>
      <c r="H271" s="17">
        <v>94.38</v>
      </c>
      <c r="I271" s="17">
        <v>0</v>
      </c>
      <c r="J271" s="17">
        <v>22.92</v>
      </c>
    </row>
    <row r="272" spans="1:10" x14ac:dyDescent="0.25">
      <c r="A272" s="16" t="s">
        <v>56</v>
      </c>
      <c r="B272" s="17">
        <v>652.70000000000005</v>
      </c>
      <c r="C272" s="22">
        <v>17.00628159950973</v>
      </c>
      <c r="D272" s="17">
        <v>111</v>
      </c>
      <c r="E272" s="17">
        <v>107.2</v>
      </c>
      <c r="F272" s="17">
        <v>123.3</v>
      </c>
      <c r="G272" s="17">
        <v>95.850000000000009</v>
      </c>
      <c r="H272" s="17">
        <v>95.850000000000009</v>
      </c>
      <c r="I272" s="17">
        <v>0</v>
      </c>
      <c r="J272" s="17">
        <v>21.97</v>
      </c>
    </row>
    <row r="273" spans="1:10" x14ac:dyDescent="0.25">
      <c r="A273" s="11" t="s">
        <v>13</v>
      </c>
      <c r="B273" s="11"/>
      <c r="C273" s="11"/>
      <c r="D273" s="11"/>
      <c r="E273" s="11"/>
      <c r="F273" s="11"/>
      <c r="G273" s="11"/>
      <c r="H273" s="11"/>
      <c r="I273" s="11"/>
      <c r="J273" s="11"/>
    </row>
    <row r="274" spans="1:10" x14ac:dyDescent="0.25">
      <c r="A274" s="11" t="s">
        <v>13</v>
      </c>
      <c r="B274" s="11"/>
      <c r="C274" s="11"/>
      <c r="D274" s="11"/>
      <c r="E274" s="11"/>
      <c r="F274" s="11"/>
      <c r="G274" s="11"/>
      <c r="H274" s="11"/>
      <c r="I274" s="11"/>
      <c r="J274" s="11"/>
    </row>
    <row r="275" spans="1:10" x14ac:dyDescent="0.25">
      <c r="A275" s="16" t="s">
        <v>363</v>
      </c>
      <c r="B275" s="17"/>
      <c r="C275" s="22"/>
      <c r="D275" s="17"/>
      <c r="E275" s="17"/>
      <c r="F275" s="17"/>
      <c r="G275" s="17"/>
      <c r="H275" s="17"/>
      <c r="I275" s="17"/>
      <c r="J275" s="17"/>
    </row>
    <row r="276" spans="1:10" x14ac:dyDescent="0.25">
      <c r="A276" s="16" t="s">
        <v>0</v>
      </c>
      <c r="B276" s="17" t="s">
        <v>2</v>
      </c>
      <c r="C276" s="22" t="s">
        <v>31</v>
      </c>
      <c r="D276" s="17"/>
      <c r="E276" s="17" t="s">
        <v>2</v>
      </c>
      <c r="F276" s="17" t="s">
        <v>2</v>
      </c>
      <c r="G276" s="17" t="s">
        <v>3</v>
      </c>
      <c r="H276" s="17" t="s">
        <v>14</v>
      </c>
      <c r="I276" s="17" t="s">
        <v>52</v>
      </c>
      <c r="J276" s="17" t="s">
        <v>4</v>
      </c>
    </row>
    <row r="277" spans="1:10" x14ac:dyDescent="0.25">
      <c r="A277" s="19" t="s">
        <v>45</v>
      </c>
      <c r="B277" s="20" t="s">
        <v>15</v>
      </c>
      <c r="C277" s="30" t="s">
        <v>16</v>
      </c>
      <c r="D277" s="20" t="s">
        <v>29</v>
      </c>
      <c r="E277" s="20" t="s">
        <v>8</v>
      </c>
      <c r="F277" s="20" t="s">
        <v>9</v>
      </c>
      <c r="G277" s="20" t="s">
        <v>47</v>
      </c>
      <c r="H277" s="20" t="s">
        <v>11</v>
      </c>
      <c r="I277" s="20" t="s">
        <v>348</v>
      </c>
      <c r="J277" s="20" t="s">
        <v>10</v>
      </c>
    </row>
    <row r="278" spans="1:10" x14ac:dyDescent="0.25">
      <c r="A278" s="16" t="s">
        <v>19</v>
      </c>
      <c r="B278" s="17">
        <v>6150</v>
      </c>
      <c r="C278" s="22">
        <v>17.886178861788618</v>
      </c>
      <c r="D278" s="17">
        <v>1100</v>
      </c>
      <c r="E278" s="17">
        <v>154</v>
      </c>
      <c r="F278" s="17">
        <v>10</v>
      </c>
      <c r="G278" s="17">
        <v>1230</v>
      </c>
      <c r="H278" s="17">
        <v>1230</v>
      </c>
      <c r="I278" s="17">
        <v>0</v>
      </c>
      <c r="J278" s="17">
        <v>191</v>
      </c>
    </row>
    <row r="279" spans="1:10" x14ac:dyDescent="0.25">
      <c r="A279" s="16" t="s">
        <v>20</v>
      </c>
      <c r="B279" s="17">
        <v>6200</v>
      </c>
      <c r="C279" s="22">
        <v>17.903225806451616</v>
      </c>
      <c r="D279" s="17">
        <v>1110</v>
      </c>
      <c r="E279" s="17">
        <v>170</v>
      </c>
      <c r="F279" s="17">
        <v>15</v>
      </c>
      <c r="G279" s="17">
        <v>1280</v>
      </c>
      <c r="H279" s="17">
        <v>1280</v>
      </c>
      <c r="I279" s="17">
        <v>0</v>
      </c>
      <c r="J279" s="17">
        <v>176</v>
      </c>
    </row>
    <row r="280" spans="1:10" x14ac:dyDescent="0.25">
      <c r="A280" s="23" t="s">
        <v>21</v>
      </c>
      <c r="B280" s="24">
        <v>6400</v>
      </c>
      <c r="C280" s="25">
        <v>17.890625</v>
      </c>
      <c r="D280" s="24">
        <v>1145</v>
      </c>
      <c r="E280" s="24">
        <v>180</v>
      </c>
      <c r="F280" s="24">
        <v>15</v>
      </c>
      <c r="G280" s="24">
        <v>1320</v>
      </c>
      <c r="H280" s="24">
        <v>1320</v>
      </c>
      <c r="I280" s="24">
        <v>0</v>
      </c>
      <c r="J280" s="24">
        <v>166</v>
      </c>
    </row>
    <row r="281" spans="1:10" x14ac:dyDescent="0.25">
      <c r="A281" s="16" t="s">
        <v>22</v>
      </c>
      <c r="B281" s="17">
        <v>6520</v>
      </c>
      <c r="C281" s="22">
        <v>17.883435582822084</v>
      </c>
      <c r="D281" s="17">
        <v>1166</v>
      </c>
      <c r="E281" s="17">
        <v>202.9</v>
      </c>
      <c r="F281" s="17">
        <v>14.85</v>
      </c>
      <c r="G281" s="17">
        <v>1352.3500000000001</v>
      </c>
      <c r="H281" s="17">
        <v>1352.3500000000001</v>
      </c>
      <c r="I281" s="17">
        <v>0</v>
      </c>
      <c r="J281" s="17">
        <v>167.7</v>
      </c>
    </row>
    <row r="282" spans="1:10" x14ac:dyDescent="0.25">
      <c r="A282" s="16" t="s">
        <v>23</v>
      </c>
      <c r="B282" s="17">
        <v>6682</v>
      </c>
      <c r="C282" s="22">
        <v>17.883867105656989</v>
      </c>
      <c r="D282" s="17">
        <v>1195</v>
      </c>
      <c r="E282" s="17">
        <v>208.7</v>
      </c>
      <c r="F282" s="17">
        <v>14.7</v>
      </c>
      <c r="G282" s="17">
        <v>1387.4</v>
      </c>
      <c r="H282" s="17">
        <v>1387.4</v>
      </c>
      <c r="I282" s="17">
        <v>0</v>
      </c>
      <c r="J282" s="17">
        <v>169.3</v>
      </c>
    </row>
    <row r="283" spans="1:10" x14ac:dyDescent="0.25">
      <c r="A283" s="16" t="s">
        <v>24</v>
      </c>
      <c r="B283" s="17">
        <v>6902</v>
      </c>
      <c r="C283" s="22">
        <v>17.893364242248623</v>
      </c>
      <c r="D283" s="17">
        <v>1235</v>
      </c>
      <c r="E283" s="17">
        <v>211.7</v>
      </c>
      <c r="F283" s="17">
        <v>14.55</v>
      </c>
      <c r="G283" s="17">
        <v>1430.45</v>
      </c>
      <c r="H283" s="17">
        <v>1430.45</v>
      </c>
      <c r="I283" s="17">
        <v>0</v>
      </c>
      <c r="J283" s="17">
        <v>171</v>
      </c>
    </row>
    <row r="284" spans="1:10" x14ac:dyDescent="0.25">
      <c r="A284" s="16" t="s">
        <v>25</v>
      </c>
      <c r="B284" s="17">
        <v>7060</v>
      </c>
      <c r="C284" s="22">
        <v>17.889518413597731</v>
      </c>
      <c r="D284" s="17">
        <v>1263</v>
      </c>
      <c r="E284" s="17">
        <v>210.3</v>
      </c>
      <c r="F284" s="17">
        <v>14.41</v>
      </c>
      <c r="G284" s="17">
        <v>1457.1899999999998</v>
      </c>
      <c r="H284" s="17">
        <v>1457.1899999999998</v>
      </c>
      <c r="I284" s="17">
        <v>0</v>
      </c>
      <c r="J284" s="17">
        <v>172.7</v>
      </c>
    </row>
    <row r="285" spans="1:10" x14ac:dyDescent="0.25">
      <c r="A285" s="16" t="s">
        <v>26</v>
      </c>
      <c r="B285" s="17">
        <v>7228</v>
      </c>
      <c r="C285" s="22">
        <v>17.888765910348646</v>
      </c>
      <c r="D285" s="17">
        <v>1293</v>
      </c>
      <c r="E285" s="17">
        <v>211.7</v>
      </c>
      <c r="F285" s="17">
        <v>14.26</v>
      </c>
      <c r="G285" s="17">
        <v>1488.64</v>
      </c>
      <c r="H285" s="17">
        <v>1488.64</v>
      </c>
      <c r="I285" s="17">
        <v>0</v>
      </c>
      <c r="J285" s="17">
        <v>174.5</v>
      </c>
    </row>
    <row r="286" spans="1:10" x14ac:dyDescent="0.25">
      <c r="A286" s="16" t="s">
        <v>27</v>
      </c>
      <c r="B286" s="17">
        <v>7360</v>
      </c>
      <c r="C286" s="22">
        <v>17.894021739130434</v>
      </c>
      <c r="D286" s="17">
        <v>1317</v>
      </c>
      <c r="E286" s="17">
        <v>211.7</v>
      </c>
      <c r="F286" s="17">
        <v>14.12</v>
      </c>
      <c r="G286" s="17">
        <v>1512.88</v>
      </c>
      <c r="H286" s="17">
        <v>1512.88</v>
      </c>
      <c r="I286" s="17">
        <v>0</v>
      </c>
      <c r="J286" s="17">
        <v>176.2</v>
      </c>
    </row>
    <row r="287" spans="1:10" x14ac:dyDescent="0.25">
      <c r="A287" s="16" t="s">
        <v>28</v>
      </c>
      <c r="B287" s="17">
        <v>7516</v>
      </c>
      <c r="C287" s="22">
        <v>17.895156998403404</v>
      </c>
      <c r="D287" s="17">
        <v>1345</v>
      </c>
      <c r="E287" s="17">
        <v>212.4</v>
      </c>
      <c r="F287" s="17">
        <v>13.98</v>
      </c>
      <c r="G287" s="17">
        <v>1541.6200000000001</v>
      </c>
      <c r="H287" s="17">
        <v>1541.6200000000001</v>
      </c>
      <c r="I287" s="17">
        <v>0</v>
      </c>
      <c r="J287" s="17">
        <v>178</v>
      </c>
    </row>
    <row r="288" spans="1:10" x14ac:dyDescent="0.25">
      <c r="A288" s="16" t="s">
        <v>44</v>
      </c>
      <c r="B288" s="17">
        <v>7681</v>
      </c>
      <c r="C288" s="22">
        <v>17.888295794818383</v>
      </c>
      <c r="D288" s="17">
        <v>1374</v>
      </c>
      <c r="E288" s="17">
        <v>213.5</v>
      </c>
      <c r="F288" s="17">
        <v>13.84</v>
      </c>
      <c r="G288" s="17">
        <v>1571.8600000000001</v>
      </c>
      <c r="H288" s="17">
        <v>1571.8600000000001</v>
      </c>
      <c r="I288" s="17">
        <v>0</v>
      </c>
      <c r="J288" s="17">
        <v>179.8</v>
      </c>
    </row>
    <row r="289" spans="1:10" x14ac:dyDescent="0.25">
      <c r="A289" s="16" t="s">
        <v>49</v>
      </c>
      <c r="B289" s="17">
        <v>7840</v>
      </c>
      <c r="C289" s="22">
        <v>17.895408163265305</v>
      </c>
      <c r="D289" s="17">
        <v>1403</v>
      </c>
      <c r="E289" s="17">
        <v>214.8</v>
      </c>
      <c r="F289" s="17">
        <v>13.7</v>
      </c>
      <c r="G289" s="17">
        <v>1602.3</v>
      </c>
      <c r="H289" s="17">
        <v>1602.3</v>
      </c>
      <c r="I289" s="17">
        <v>0</v>
      </c>
      <c r="J289" s="17">
        <v>181.6</v>
      </c>
    </row>
    <row r="290" spans="1:10" x14ac:dyDescent="0.25">
      <c r="A290" s="16" t="s">
        <v>56</v>
      </c>
      <c r="B290" s="17">
        <v>8021</v>
      </c>
      <c r="C290" s="22">
        <v>17.890537339483856</v>
      </c>
      <c r="D290" s="17">
        <v>1435</v>
      </c>
      <c r="E290" s="17">
        <v>216.3</v>
      </c>
      <c r="F290" s="17">
        <v>13.57</v>
      </c>
      <c r="G290" s="17">
        <v>1635.9299999999998</v>
      </c>
      <c r="H290" s="17">
        <v>1635.9299999999998</v>
      </c>
      <c r="I290" s="17">
        <v>0</v>
      </c>
      <c r="J290" s="17">
        <v>183.4</v>
      </c>
    </row>
    <row r="291" spans="1:10" x14ac:dyDescent="0.25">
      <c r="A291" s="11" t="s">
        <v>13</v>
      </c>
      <c r="B291" s="11"/>
      <c r="C291" s="11"/>
      <c r="D291" s="11"/>
      <c r="E291" s="11"/>
      <c r="F291" s="11"/>
      <c r="G291" s="11"/>
      <c r="H291" s="11"/>
      <c r="I291" s="11"/>
      <c r="J291" s="11"/>
    </row>
    <row r="292" spans="1:10" x14ac:dyDescent="0.25">
      <c r="A292" s="11" t="s">
        <v>13</v>
      </c>
      <c r="B292" s="11"/>
      <c r="C292" s="11"/>
      <c r="D292" s="11"/>
      <c r="E292" s="11"/>
      <c r="F292" s="11"/>
      <c r="G292" s="11"/>
      <c r="H292" s="11"/>
      <c r="I292" s="11"/>
      <c r="J292" s="11"/>
    </row>
    <row r="293" spans="1:10" x14ac:dyDescent="0.25">
      <c r="A293" s="16" t="s">
        <v>364</v>
      </c>
      <c r="B293" s="17"/>
      <c r="C293" s="22"/>
      <c r="D293" s="17"/>
      <c r="E293" s="17"/>
      <c r="F293" s="17"/>
      <c r="G293" s="17"/>
      <c r="H293" s="17"/>
      <c r="I293" s="17"/>
      <c r="J293" s="17"/>
    </row>
    <row r="294" spans="1:10" x14ac:dyDescent="0.25">
      <c r="A294" s="16" t="s">
        <v>0</v>
      </c>
      <c r="B294" s="17" t="s">
        <v>2</v>
      </c>
      <c r="C294" s="22" t="s">
        <v>31</v>
      </c>
      <c r="D294" s="17"/>
      <c r="E294" s="17" t="s">
        <v>2</v>
      </c>
      <c r="F294" s="17" t="s">
        <v>2</v>
      </c>
      <c r="G294" s="17" t="s">
        <v>3</v>
      </c>
      <c r="H294" s="17" t="s">
        <v>14</v>
      </c>
      <c r="I294" s="17" t="s">
        <v>52</v>
      </c>
      <c r="J294" s="17" t="s">
        <v>4</v>
      </c>
    </row>
    <row r="295" spans="1:10" x14ac:dyDescent="0.25">
      <c r="A295" s="19" t="s">
        <v>45</v>
      </c>
      <c r="B295" s="20" t="s">
        <v>15</v>
      </c>
      <c r="C295" s="30" t="s">
        <v>16</v>
      </c>
      <c r="D295" s="20" t="s">
        <v>29</v>
      </c>
      <c r="E295" s="20" t="s">
        <v>8</v>
      </c>
      <c r="F295" s="20" t="s">
        <v>9</v>
      </c>
      <c r="G295" s="20" t="s">
        <v>47</v>
      </c>
      <c r="H295" s="20" t="s">
        <v>11</v>
      </c>
      <c r="I295" s="20" t="s">
        <v>348</v>
      </c>
      <c r="J295" s="20" t="s">
        <v>10</v>
      </c>
    </row>
    <row r="296" spans="1:10" x14ac:dyDescent="0.25">
      <c r="A296" s="16" t="s">
        <v>19</v>
      </c>
      <c r="B296" s="17">
        <v>179</v>
      </c>
      <c r="C296" s="22">
        <v>17.318435754189945</v>
      </c>
      <c r="D296" s="17">
        <v>31</v>
      </c>
      <c r="E296" s="17">
        <v>214</v>
      </c>
      <c r="F296" s="17">
        <v>11</v>
      </c>
      <c r="G296" s="17">
        <v>224</v>
      </c>
      <c r="H296" s="17">
        <v>224</v>
      </c>
      <c r="I296" s="17">
        <v>0</v>
      </c>
      <c r="J296" s="17">
        <v>43</v>
      </c>
    </row>
    <row r="297" spans="1:10" x14ac:dyDescent="0.25">
      <c r="A297" s="16" t="s">
        <v>20</v>
      </c>
      <c r="B297" s="17">
        <v>177</v>
      </c>
      <c r="C297" s="22">
        <v>17.514124293785311</v>
      </c>
      <c r="D297" s="17">
        <v>31</v>
      </c>
      <c r="E297" s="17">
        <v>209</v>
      </c>
      <c r="F297" s="17">
        <v>11</v>
      </c>
      <c r="G297" s="17">
        <v>231</v>
      </c>
      <c r="H297" s="17">
        <v>231</v>
      </c>
      <c r="I297" s="17">
        <v>0</v>
      </c>
      <c r="J297" s="17">
        <v>41</v>
      </c>
    </row>
    <row r="298" spans="1:10" x14ac:dyDescent="0.25">
      <c r="A298" s="23" t="s">
        <v>21</v>
      </c>
      <c r="B298" s="24">
        <v>177</v>
      </c>
      <c r="C298" s="25">
        <v>17.514124293785311</v>
      </c>
      <c r="D298" s="24">
        <v>31</v>
      </c>
      <c r="E298" s="24">
        <v>218</v>
      </c>
      <c r="F298" s="24">
        <v>11</v>
      </c>
      <c r="G298" s="24">
        <v>239</v>
      </c>
      <c r="H298" s="24">
        <v>239</v>
      </c>
      <c r="I298" s="24">
        <v>0</v>
      </c>
      <c r="J298" s="24">
        <v>40</v>
      </c>
    </row>
    <row r="299" spans="1:10" x14ac:dyDescent="0.25">
      <c r="A299" s="16" t="s">
        <v>22</v>
      </c>
      <c r="B299" s="17">
        <v>176.9</v>
      </c>
      <c r="C299" s="22">
        <v>17.51271905031091</v>
      </c>
      <c r="D299" s="17">
        <v>30.98</v>
      </c>
      <c r="E299" s="17">
        <v>226.1</v>
      </c>
      <c r="F299" s="17">
        <v>11</v>
      </c>
      <c r="G299" s="17">
        <v>244.07999999999998</v>
      </c>
      <c r="H299" s="17">
        <v>244.07999999999998</v>
      </c>
      <c r="I299" s="17">
        <v>0</v>
      </c>
      <c r="J299" s="17">
        <v>42</v>
      </c>
    </row>
    <row r="300" spans="1:10" x14ac:dyDescent="0.25">
      <c r="A300" s="16" t="s">
        <v>23</v>
      </c>
      <c r="B300" s="17">
        <v>181.4</v>
      </c>
      <c r="C300" s="22">
        <v>17.519294377067254</v>
      </c>
      <c r="D300" s="17">
        <v>31.78</v>
      </c>
      <c r="E300" s="17">
        <v>232.2</v>
      </c>
      <c r="F300" s="17">
        <v>11</v>
      </c>
      <c r="G300" s="17">
        <v>250.88000000000002</v>
      </c>
      <c r="H300" s="17">
        <v>250.88000000000002</v>
      </c>
      <c r="I300" s="17">
        <v>0</v>
      </c>
      <c r="J300" s="17">
        <v>44.1</v>
      </c>
    </row>
    <row r="301" spans="1:10" x14ac:dyDescent="0.25">
      <c r="A301" s="16" t="s">
        <v>24</v>
      </c>
      <c r="B301" s="17">
        <v>185.9</v>
      </c>
      <c r="C301" s="22">
        <v>17.514792899408285</v>
      </c>
      <c r="D301" s="17">
        <v>32.56</v>
      </c>
      <c r="E301" s="17">
        <v>238.8</v>
      </c>
      <c r="F301" s="17">
        <v>11.1</v>
      </c>
      <c r="G301" s="17">
        <v>258.06</v>
      </c>
      <c r="H301" s="17">
        <v>258.06</v>
      </c>
      <c r="I301" s="17">
        <v>0</v>
      </c>
      <c r="J301" s="17">
        <v>46.3</v>
      </c>
    </row>
    <row r="302" spans="1:10" x14ac:dyDescent="0.25">
      <c r="A302" s="16" t="s">
        <v>25</v>
      </c>
      <c r="B302" s="17">
        <v>191.1</v>
      </c>
      <c r="C302" s="22">
        <v>17.514390371533228</v>
      </c>
      <c r="D302" s="17">
        <v>33.47</v>
      </c>
      <c r="E302" s="17">
        <v>243.5</v>
      </c>
      <c r="F302" s="17">
        <v>11.2</v>
      </c>
      <c r="G302" s="17">
        <v>263.45000000000005</v>
      </c>
      <c r="H302" s="17">
        <v>263.45000000000005</v>
      </c>
      <c r="I302" s="17">
        <v>0</v>
      </c>
      <c r="J302" s="17">
        <v>48.62</v>
      </c>
    </row>
    <row r="303" spans="1:10" x14ac:dyDescent="0.25">
      <c r="A303" s="16" t="s">
        <v>26</v>
      </c>
      <c r="B303" s="17">
        <v>193.5</v>
      </c>
      <c r="C303" s="22">
        <v>17.50904392764858</v>
      </c>
      <c r="D303" s="17">
        <v>33.880000000000003</v>
      </c>
      <c r="E303" s="17">
        <v>249</v>
      </c>
      <c r="F303" s="17">
        <v>11.2</v>
      </c>
      <c r="G303" s="17">
        <v>269.25</v>
      </c>
      <c r="H303" s="17">
        <v>269.25</v>
      </c>
      <c r="I303" s="17">
        <v>0</v>
      </c>
      <c r="J303" s="17">
        <v>51.05</v>
      </c>
    </row>
    <row r="304" spans="1:10" x14ac:dyDescent="0.25">
      <c r="A304" s="16" t="s">
        <v>27</v>
      </c>
      <c r="B304" s="17">
        <v>196.7</v>
      </c>
      <c r="C304" s="22">
        <v>17.513980681240472</v>
      </c>
      <c r="D304" s="17">
        <v>34.450000000000003</v>
      </c>
      <c r="E304" s="17">
        <v>253.1</v>
      </c>
      <c r="F304" s="17">
        <v>11.2</v>
      </c>
      <c r="G304" s="17">
        <v>273.8</v>
      </c>
      <c r="H304" s="17">
        <v>273.8</v>
      </c>
      <c r="I304" s="17">
        <v>0</v>
      </c>
      <c r="J304" s="17">
        <v>53.6</v>
      </c>
    </row>
    <row r="305" spans="1:10" x14ac:dyDescent="0.25">
      <c r="A305" s="16" t="s">
        <v>28</v>
      </c>
      <c r="B305" s="17">
        <v>199</v>
      </c>
      <c r="C305" s="22">
        <v>17.512562814070353</v>
      </c>
      <c r="D305" s="17">
        <v>34.85</v>
      </c>
      <c r="E305" s="17">
        <v>256.2</v>
      </c>
      <c r="F305" s="17">
        <v>11.2</v>
      </c>
      <c r="G305" s="17">
        <v>277.17000000000007</v>
      </c>
      <c r="H305" s="17">
        <v>277.17000000000007</v>
      </c>
      <c r="I305" s="17">
        <v>0</v>
      </c>
      <c r="J305" s="17">
        <v>56.28</v>
      </c>
    </row>
    <row r="306" spans="1:10" x14ac:dyDescent="0.25">
      <c r="A306" s="16" t="s">
        <v>44</v>
      </c>
      <c r="B306" s="17">
        <v>202</v>
      </c>
      <c r="C306" s="22">
        <v>17.519801980198018</v>
      </c>
      <c r="D306" s="17">
        <v>35.39</v>
      </c>
      <c r="E306" s="17">
        <v>260.10000000000002</v>
      </c>
      <c r="F306" s="17">
        <v>11.2</v>
      </c>
      <c r="G306" s="17">
        <v>281.46999999999997</v>
      </c>
      <c r="H306" s="17">
        <v>281.46999999999997</v>
      </c>
      <c r="I306" s="17">
        <v>0</v>
      </c>
      <c r="J306" s="17">
        <v>59.1</v>
      </c>
    </row>
    <row r="307" spans="1:10" x14ac:dyDescent="0.25">
      <c r="A307" s="16" t="s">
        <v>49</v>
      </c>
      <c r="B307" s="17">
        <v>205.1</v>
      </c>
      <c r="C307" s="22">
        <v>17.508532423208191</v>
      </c>
      <c r="D307" s="17">
        <v>35.909999999999997</v>
      </c>
      <c r="E307" s="17">
        <v>264.10000000000002</v>
      </c>
      <c r="F307" s="17">
        <v>11.2</v>
      </c>
      <c r="G307" s="17">
        <v>285.86</v>
      </c>
      <c r="H307" s="17">
        <v>285.86</v>
      </c>
      <c r="I307" s="17">
        <v>0</v>
      </c>
      <c r="J307" s="17">
        <v>62.05</v>
      </c>
    </row>
    <row r="308" spans="1:10" x14ac:dyDescent="0.25">
      <c r="A308" s="16" t="s">
        <v>56</v>
      </c>
      <c r="B308" s="17">
        <v>208.1</v>
      </c>
      <c r="C308" s="22">
        <v>17.510812109562711</v>
      </c>
      <c r="D308" s="17">
        <v>36.44</v>
      </c>
      <c r="E308" s="17">
        <v>267.60000000000002</v>
      </c>
      <c r="F308" s="17">
        <v>11.2</v>
      </c>
      <c r="G308" s="17">
        <v>289.73</v>
      </c>
      <c r="H308" s="17">
        <v>289.73</v>
      </c>
      <c r="I308" s="17">
        <v>0</v>
      </c>
      <c r="J308" s="17">
        <v>65.16</v>
      </c>
    </row>
    <row r="309" spans="1:10" x14ac:dyDescent="0.25">
      <c r="A309" s="11" t="s">
        <v>13</v>
      </c>
      <c r="B309" s="11"/>
      <c r="C309" s="11"/>
      <c r="D309" s="11"/>
      <c r="E309" s="11"/>
      <c r="F309" s="11"/>
      <c r="G309" s="11"/>
      <c r="H309" s="11"/>
      <c r="I309" s="11"/>
      <c r="J309" s="11"/>
    </row>
    <row r="310" spans="1:10" x14ac:dyDescent="0.25">
      <c r="A310" s="11" t="s">
        <v>13</v>
      </c>
      <c r="B310" s="11"/>
      <c r="C310" s="11"/>
      <c r="D310" s="11"/>
      <c r="E310" s="11"/>
      <c r="F310" s="11"/>
      <c r="G310" s="11"/>
      <c r="H310" s="11"/>
      <c r="I310" s="11"/>
      <c r="J310" s="11"/>
    </row>
    <row r="311" spans="1:10" x14ac:dyDescent="0.25">
      <c r="A311" s="16" t="s">
        <v>365</v>
      </c>
      <c r="B311" s="17"/>
      <c r="C311" s="22"/>
      <c r="D311" s="17"/>
      <c r="E311" s="17"/>
      <c r="F311" s="17"/>
      <c r="G311" s="17"/>
      <c r="H311" s="17"/>
      <c r="I311" s="17"/>
      <c r="J311" s="17"/>
    </row>
    <row r="312" spans="1:10" x14ac:dyDescent="0.25">
      <c r="A312" s="16" t="s">
        <v>0</v>
      </c>
      <c r="B312" s="17" t="s">
        <v>2</v>
      </c>
      <c r="C312" s="22" t="s">
        <v>31</v>
      </c>
      <c r="D312" s="17"/>
      <c r="E312" s="17" t="s">
        <v>2</v>
      </c>
      <c r="F312" s="17" t="s">
        <v>2</v>
      </c>
      <c r="G312" s="17" t="s">
        <v>3</v>
      </c>
      <c r="H312" s="17" t="s">
        <v>14</v>
      </c>
      <c r="I312" s="17" t="s">
        <v>52</v>
      </c>
      <c r="J312" s="17" t="s">
        <v>4</v>
      </c>
    </row>
    <row r="313" spans="1:10" x14ac:dyDescent="0.25">
      <c r="A313" s="19" t="s">
        <v>45</v>
      </c>
      <c r="B313" s="20" t="s">
        <v>15</v>
      </c>
      <c r="C313" s="30" t="s">
        <v>16</v>
      </c>
      <c r="D313" s="20" t="s">
        <v>29</v>
      </c>
      <c r="E313" s="20" t="s">
        <v>8</v>
      </c>
      <c r="F313" s="20" t="s">
        <v>9</v>
      </c>
      <c r="G313" s="20" t="s">
        <v>47</v>
      </c>
      <c r="H313" s="20" t="s">
        <v>11</v>
      </c>
      <c r="I313" s="20" t="s">
        <v>348</v>
      </c>
      <c r="J313" s="20" t="s">
        <v>10</v>
      </c>
    </row>
    <row r="314" spans="1:10" x14ac:dyDescent="0.25">
      <c r="A314" s="16" t="s">
        <v>19</v>
      </c>
      <c r="B314" s="17">
        <v>919</v>
      </c>
      <c r="C314" s="22">
        <v>18.498367791077257</v>
      </c>
      <c r="D314" s="17">
        <v>170</v>
      </c>
      <c r="E314" s="17">
        <v>16</v>
      </c>
      <c r="F314" s="17">
        <v>143</v>
      </c>
      <c r="G314" s="17">
        <v>44</v>
      </c>
      <c r="H314" s="17">
        <v>42</v>
      </c>
      <c r="I314" s="17">
        <v>2</v>
      </c>
      <c r="J314" s="17">
        <v>24</v>
      </c>
    </row>
    <row r="315" spans="1:10" x14ac:dyDescent="0.25">
      <c r="A315" s="16" t="s">
        <v>20</v>
      </c>
      <c r="B315" s="17">
        <v>904</v>
      </c>
      <c r="C315" s="22">
        <v>18.473451327433629</v>
      </c>
      <c r="D315" s="17">
        <v>167</v>
      </c>
      <c r="E315" s="17">
        <v>19</v>
      </c>
      <c r="F315" s="17">
        <v>149</v>
      </c>
      <c r="G315" s="17">
        <v>52</v>
      </c>
      <c r="H315" s="17">
        <v>46</v>
      </c>
      <c r="I315" s="17">
        <v>6</v>
      </c>
      <c r="J315" s="17">
        <v>9</v>
      </c>
    </row>
    <row r="316" spans="1:10" x14ac:dyDescent="0.25">
      <c r="A316" s="23" t="s">
        <v>21</v>
      </c>
      <c r="B316" s="24">
        <v>920</v>
      </c>
      <c r="C316" s="25">
        <v>18.478260869565215</v>
      </c>
      <c r="D316" s="24">
        <v>170</v>
      </c>
      <c r="E316" s="24">
        <v>13</v>
      </c>
      <c r="F316" s="24">
        <v>126</v>
      </c>
      <c r="G316" s="24">
        <v>48</v>
      </c>
      <c r="H316" s="24">
        <v>44</v>
      </c>
      <c r="I316" s="24">
        <v>4</v>
      </c>
      <c r="J316" s="24">
        <v>18</v>
      </c>
    </row>
    <row r="317" spans="1:10" x14ac:dyDescent="0.25">
      <c r="A317" s="16" t="s">
        <v>22</v>
      </c>
      <c r="B317" s="17">
        <v>911.3</v>
      </c>
      <c r="C317" s="22">
        <v>18.479095797212775</v>
      </c>
      <c r="D317" s="17">
        <v>168.4</v>
      </c>
      <c r="E317" s="17">
        <v>13.8</v>
      </c>
      <c r="F317" s="17">
        <v>138.9</v>
      </c>
      <c r="G317" s="17">
        <v>44.300000000000011</v>
      </c>
      <c r="H317" s="17">
        <v>40.300000000000011</v>
      </c>
      <c r="I317" s="17">
        <v>4</v>
      </c>
      <c r="J317" s="17">
        <v>17</v>
      </c>
    </row>
    <row r="318" spans="1:10" x14ac:dyDescent="0.25">
      <c r="A318" s="16" t="s">
        <v>23</v>
      </c>
      <c r="B318" s="17">
        <v>906.4</v>
      </c>
      <c r="C318" s="22">
        <v>18.479699911738749</v>
      </c>
      <c r="D318" s="17">
        <v>167.5</v>
      </c>
      <c r="E318" s="17">
        <v>14.4</v>
      </c>
      <c r="F318" s="17">
        <v>141.30000000000001</v>
      </c>
      <c r="G318" s="17">
        <v>41.599999999999994</v>
      </c>
      <c r="H318" s="17">
        <v>37.599999999999994</v>
      </c>
      <c r="I318" s="17">
        <v>4</v>
      </c>
      <c r="J318" s="17">
        <v>16</v>
      </c>
    </row>
    <row r="319" spans="1:10" x14ac:dyDescent="0.25">
      <c r="A319" s="16" t="s">
        <v>24</v>
      </c>
      <c r="B319" s="17">
        <v>913.4</v>
      </c>
      <c r="C319" s="22">
        <v>18.480402890299981</v>
      </c>
      <c r="D319" s="17">
        <v>168.8</v>
      </c>
      <c r="E319" s="17">
        <v>13.9</v>
      </c>
      <c r="F319" s="17">
        <v>143.30000000000001</v>
      </c>
      <c r="G319" s="17">
        <v>40.400000000000006</v>
      </c>
      <c r="H319" s="17">
        <v>36.400000000000006</v>
      </c>
      <c r="I319" s="17">
        <v>4</v>
      </c>
      <c r="J319" s="17">
        <v>15</v>
      </c>
    </row>
    <row r="320" spans="1:10" x14ac:dyDescent="0.25">
      <c r="A320" s="16" t="s">
        <v>25</v>
      </c>
      <c r="B320" s="17">
        <v>918.6</v>
      </c>
      <c r="C320" s="22">
        <v>18.473764424123665</v>
      </c>
      <c r="D320" s="17">
        <v>169.7</v>
      </c>
      <c r="E320" s="17">
        <v>13.2</v>
      </c>
      <c r="F320" s="17">
        <v>144.5</v>
      </c>
      <c r="G320" s="17">
        <v>39.399999999999977</v>
      </c>
      <c r="H320" s="17">
        <v>35.399999999999977</v>
      </c>
      <c r="I320" s="17">
        <v>4</v>
      </c>
      <c r="J320" s="17">
        <v>14</v>
      </c>
    </row>
    <row r="321" spans="1:10" x14ac:dyDescent="0.25">
      <c r="A321" s="16" t="s">
        <v>26</v>
      </c>
      <c r="B321" s="17">
        <v>926</v>
      </c>
      <c r="C321" s="22">
        <v>18.477321814254861</v>
      </c>
      <c r="D321" s="17">
        <v>171.1</v>
      </c>
      <c r="E321" s="17">
        <v>12.7</v>
      </c>
      <c r="F321" s="17">
        <v>145.80000000000001</v>
      </c>
      <c r="G321" s="17">
        <v>38.999999999999972</v>
      </c>
      <c r="H321" s="17">
        <v>34.999999999999972</v>
      </c>
      <c r="I321" s="17">
        <v>4</v>
      </c>
      <c r="J321" s="17">
        <v>13</v>
      </c>
    </row>
    <row r="322" spans="1:10" x14ac:dyDescent="0.25">
      <c r="A322" s="16" t="s">
        <v>27</v>
      </c>
      <c r="B322" s="17">
        <v>931.2</v>
      </c>
      <c r="C322" s="22">
        <v>18.481529209621993</v>
      </c>
      <c r="D322" s="17">
        <v>172.1</v>
      </c>
      <c r="E322" s="17">
        <v>12.3</v>
      </c>
      <c r="F322" s="17">
        <v>146.9</v>
      </c>
      <c r="G322" s="17">
        <v>38.5</v>
      </c>
      <c r="H322" s="17">
        <v>34.5</v>
      </c>
      <c r="I322" s="17">
        <v>4</v>
      </c>
      <c r="J322" s="17">
        <v>12</v>
      </c>
    </row>
    <row r="323" spans="1:10" x14ac:dyDescent="0.25">
      <c r="A323" s="16" t="s">
        <v>28</v>
      </c>
      <c r="B323" s="17">
        <v>933.4</v>
      </c>
      <c r="C323" s="22">
        <v>18.480822798371545</v>
      </c>
      <c r="D323" s="17">
        <v>172.5</v>
      </c>
      <c r="E323" s="17">
        <v>12</v>
      </c>
      <c r="F323" s="17">
        <v>147.9</v>
      </c>
      <c r="G323" s="17">
        <v>37.599999999999994</v>
      </c>
      <c r="H323" s="17">
        <v>33.599999999999994</v>
      </c>
      <c r="I323" s="17">
        <v>4</v>
      </c>
      <c r="J323" s="17">
        <v>11</v>
      </c>
    </row>
    <row r="324" spans="1:10" x14ac:dyDescent="0.25">
      <c r="A324" s="16" t="s">
        <v>44</v>
      </c>
      <c r="B324" s="17">
        <v>937.1</v>
      </c>
      <c r="C324" s="22">
        <v>18.48255255575712</v>
      </c>
      <c r="D324" s="17">
        <v>173.2</v>
      </c>
      <c r="E324" s="17">
        <v>11.8</v>
      </c>
      <c r="F324" s="17">
        <v>148.80000000000001</v>
      </c>
      <c r="G324" s="17">
        <v>37.199999999999989</v>
      </c>
      <c r="H324" s="17">
        <v>33.199999999999989</v>
      </c>
      <c r="I324" s="17">
        <v>4</v>
      </c>
      <c r="J324" s="17">
        <v>10</v>
      </c>
    </row>
    <row r="325" spans="1:10" x14ac:dyDescent="0.25">
      <c r="A325" s="16" t="s">
        <v>49</v>
      </c>
      <c r="B325" s="17">
        <v>939.9</v>
      </c>
      <c r="C325" s="22">
        <v>18.48068943504628</v>
      </c>
      <c r="D325" s="17">
        <v>173.7</v>
      </c>
      <c r="E325" s="17">
        <v>11.4</v>
      </c>
      <c r="F325" s="17">
        <v>149.30000000000001</v>
      </c>
      <c r="G325" s="17">
        <v>36.799999999999983</v>
      </c>
      <c r="H325" s="17">
        <v>32.799999999999983</v>
      </c>
      <c r="I325" s="17">
        <v>4</v>
      </c>
      <c r="J325" s="17">
        <v>9</v>
      </c>
    </row>
    <row r="326" spans="1:10" x14ac:dyDescent="0.25">
      <c r="A326" s="16" t="s">
        <v>56</v>
      </c>
      <c r="B326" s="17">
        <v>944.5</v>
      </c>
      <c r="C326" s="22">
        <v>18.475383800952887</v>
      </c>
      <c r="D326" s="17">
        <v>174.5</v>
      </c>
      <c r="E326" s="17">
        <v>11.2</v>
      </c>
      <c r="F326" s="17">
        <v>149.5</v>
      </c>
      <c r="G326" s="17">
        <v>37.199999999999989</v>
      </c>
      <c r="H326" s="17">
        <v>33.199999999999989</v>
      </c>
      <c r="I326" s="17">
        <v>4</v>
      </c>
      <c r="J326" s="17">
        <v>8</v>
      </c>
    </row>
    <row r="327" spans="1:10" x14ac:dyDescent="0.25">
      <c r="A327" s="11" t="s">
        <v>13</v>
      </c>
      <c r="B327" s="11"/>
      <c r="C327" s="11"/>
      <c r="D327" s="11"/>
      <c r="E327" s="11"/>
      <c r="F327" s="11"/>
      <c r="G327" s="11"/>
      <c r="H327" s="11"/>
      <c r="I327" s="11"/>
      <c r="J327" s="11"/>
    </row>
    <row r="328" spans="1:10" x14ac:dyDescent="0.25">
      <c r="A328" s="11" t="s">
        <v>13</v>
      </c>
      <c r="B328" s="11"/>
      <c r="C328" s="11"/>
      <c r="D328" s="11"/>
      <c r="E328" s="11"/>
      <c r="F328" s="11"/>
      <c r="G328" s="11"/>
      <c r="H328" s="11"/>
      <c r="I328" s="11"/>
      <c r="J328" s="11"/>
    </row>
    <row r="329" spans="1:10" x14ac:dyDescent="0.25">
      <c r="A329" s="16" t="s">
        <v>366</v>
      </c>
      <c r="B329" s="17"/>
      <c r="C329" s="22"/>
      <c r="D329" s="17"/>
      <c r="E329" s="17"/>
      <c r="F329" s="17"/>
      <c r="G329" s="17"/>
      <c r="H329" s="17"/>
      <c r="I329" s="17"/>
      <c r="J329" s="17"/>
    </row>
    <row r="330" spans="1:10" x14ac:dyDescent="0.25">
      <c r="A330" s="16" t="s">
        <v>0</v>
      </c>
      <c r="B330" s="17" t="s">
        <v>2</v>
      </c>
      <c r="C330" s="22" t="s">
        <v>31</v>
      </c>
      <c r="D330" s="17"/>
      <c r="E330" s="17" t="s">
        <v>2</v>
      </c>
      <c r="F330" s="17" t="s">
        <v>2</v>
      </c>
      <c r="G330" s="17" t="s">
        <v>3</v>
      </c>
      <c r="H330" s="17" t="s">
        <v>14</v>
      </c>
      <c r="I330" s="17" t="s">
        <v>52</v>
      </c>
      <c r="J330" s="17" t="s">
        <v>4</v>
      </c>
    </row>
    <row r="331" spans="1:10" x14ac:dyDescent="0.25">
      <c r="A331" s="19" t="s">
        <v>45</v>
      </c>
      <c r="B331" s="20" t="s">
        <v>15</v>
      </c>
      <c r="C331" s="30" t="s">
        <v>16</v>
      </c>
      <c r="D331" s="20" t="s">
        <v>29</v>
      </c>
      <c r="E331" s="20" t="s">
        <v>8</v>
      </c>
      <c r="F331" s="20" t="s">
        <v>9</v>
      </c>
      <c r="G331" s="20" t="s">
        <v>47</v>
      </c>
      <c r="H331" s="20" t="s">
        <v>11</v>
      </c>
      <c r="I331" s="20" t="s">
        <v>348</v>
      </c>
      <c r="J331" s="20" t="s">
        <v>10</v>
      </c>
    </row>
    <row r="332" spans="1:10" x14ac:dyDescent="0.25">
      <c r="A332" s="16" t="s">
        <v>19</v>
      </c>
      <c r="B332" s="17">
        <v>442</v>
      </c>
      <c r="C332" s="22">
        <v>17.647058823529413</v>
      </c>
      <c r="D332" s="17">
        <v>78</v>
      </c>
      <c r="E332" s="17">
        <v>22</v>
      </c>
      <c r="F332" s="17">
        <v>50</v>
      </c>
      <c r="G332" s="17">
        <v>55</v>
      </c>
      <c r="H332" s="17">
        <v>55</v>
      </c>
      <c r="I332" s="17">
        <v>0</v>
      </c>
      <c r="J332" s="17">
        <v>2</v>
      </c>
    </row>
    <row r="333" spans="1:10" x14ac:dyDescent="0.25">
      <c r="A333" s="16" t="s">
        <v>20</v>
      </c>
      <c r="B333" s="17">
        <v>538</v>
      </c>
      <c r="C333" s="22">
        <v>17.657992565055764</v>
      </c>
      <c r="D333" s="17">
        <v>95</v>
      </c>
      <c r="E333" s="17">
        <v>25</v>
      </c>
      <c r="F333" s="17">
        <v>70</v>
      </c>
      <c r="G333" s="17">
        <v>48</v>
      </c>
      <c r="H333" s="17">
        <v>48</v>
      </c>
      <c r="I333" s="17">
        <v>0</v>
      </c>
      <c r="J333" s="17">
        <v>4</v>
      </c>
    </row>
    <row r="334" spans="1:10" x14ac:dyDescent="0.25">
      <c r="A334" s="23" t="s">
        <v>21</v>
      </c>
      <c r="B334" s="24">
        <v>534</v>
      </c>
      <c r="C334" s="25">
        <v>17.602996254681649</v>
      </c>
      <c r="D334" s="24">
        <v>94</v>
      </c>
      <c r="E334" s="24">
        <v>22</v>
      </c>
      <c r="F334" s="24">
        <v>70</v>
      </c>
      <c r="G334" s="24">
        <v>49</v>
      </c>
      <c r="H334" s="24">
        <v>49</v>
      </c>
      <c r="I334" s="24">
        <v>0</v>
      </c>
      <c r="J334" s="24">
        <v>1</v>
      </c>
    </row>
    <row r="335" spans="1:10" x14ac:dyDescent="0.25">
      <c r="A335" s="16" t="s">
        <v>22</v>
      </c>
      <c r="B335" s="17">
        <v>551.29999999999995</v>
      </c>
      <c r="C335" s="22">
        <v>17.594775984037732</v>
      </c>
      <c r="D335" s="17">
        <v>97</v>
      </c>
      <c r="E335" s="17">
        <v>23.95</v>
      </c>
      <c r="F335" s="17">
        <v>69.62</v>
      </c>
      <c r="G335" s="17">
        <v>50.339999999999996</v>
      </c>
      <c r="H335" s="17">
        <v>50.339999999999996</v>
      </c>
      <c r="I335" s="17">
        <v>0</v>
      </c>
      <c r="J335" s="17">
        <v>1.99</v>
      </c>
    </row>
    <row r="336" spans="1:10" x14ac:dyDescent="0.25">
      <c r="A336" s="16" t="s">
        <v>23</v>
      </c>
      <c r="B336" s="17">
        <v>582</v>
      </c>
      <c r="C336" s="22">
        <v>17.611683848797252</v>
      </c>
      <c r="D336" s="17">
        <v>102.5</v>
      </c>
      <c r="E336" s="17">
        <v>24.09</v>
      </c>
      <c r="F336" s="17">
        <v>72.209999999999994</v>
      </c>
      <c r="G336" s="17">
        <v>53.40000000000002</v>
      </c>
      <c r="H336" s="17">
        <v>53.40000000000002</v>
      </c>
      <c r="I336" s="17">
        <v>0</v>
      </c>
      <c r="J336" s="17">
        <v>2.97</v>
      </c>
    </row>
    <row r="337" spans="1:10" x14ac:dyDescent="0.25">
      <c r="A337" s="16" t="s">
        <v>24</v>
      </c>
      <c r="B337" s="17">
        <v>610.20000000000005</v>
      </c>
      <c r="C337" s="22">
        <v>17.6007866273353</v>
      </c>
      <c r="D337" s="17">
        <v>107.4</v>
      </c>
      <c r="E337" s="17">
        <v>23.91</v>
      </c>
      <c r="F337" s="17">
        <v>74.239999999999995</v>
      </c>
      <c r="G337" s="17">
        <v>56.100000000000009</v>
      </c>
      <c r="H337" s="17">
        <v>56.100000000000009</v>
      </c>
      <c r="I337" s="17">
        <v>0</v>
      </c>
      <c r="J337" s="17">
        <v>3.94</v>
      </c>
    </row>
    <row r="338" spans="1:10" x14ac:dyDescent="0.25">
      <c r="A338" s="16" t="s">
        <v>25</v>
      </c>
      <c r="B338" s="17">
        <v>648.79999999999995</v>
      </c>
      <c r="C338" s="22">
        <v>17.601726263871765</v>
      </c>
      <c r="D338" s="17">
        <v>114.2</v>
      </c>
      <c r="E338" s="17">
        <v>23.92</v>
      </c>
      <c r="F338" s="17">
        <v>77.930000000000007</v>
      </c>
      <c r="G338" s="17">
        <v>59.23</v>
      </c>
      <c r="H338" s="17">
        <v>59.23</v>
      </c>
      <c r="I338" s="17">
        <v>0</v>
      </c>
      <c r="J338" s="17">
        <v>4.9000000000000004</v>
      </c>
    </row>
    <row r="339" spans="1:10" x14ac:dyDescent="0.25">
      <c r="A339" s="16" t="s">
        <v>26</v>
      </c>
      <c r="B339" s="17">
        <v>684.6</v>
      </c>
      <c r="C339" s="22">
        <v>17.601519135261466</v>
      </c>
      <c r="D339" s="17">
        <v>120.5</v>
      </c>
      <c r="E339" s="17">
        <v>24.02</v>
      </c>
      <c r="F339" s="17">
        <v>81.13</v>
      </c>
      <c r="G339" s="17">
        <v>62.440000000000019</v>
      </c>
      <c r="H339" s="17">
        <v>62.440000000000019</v>
      </c>
      <c r="I339" s="17">
        <v>0</v>
      </c>
      <c r="J339" s="17">
        <v>5.85</v>
      </c>
    </row>
    <row r="340" spans="1:10" x14ac:dyDescent="0.25">
      <c r="A340" s="16" t="s">
        <v>27</v>
      </c>
      <c r="B340" s="17">
        <v>724.5</v>
      </c>
      <c r="C340" s="22">
        <v>17.598343685300208</v>
      </c>
      <c r="D340" s="17">
        <v>127.5</v>
      </c>
      <c r="E340" s="17">
        <v>24.1</v>
      </c>
      <c r="F340" s="17">
        <v>84.06</v>
      </c>
      <c r="G340" s="17">
        <v>66.59999999999998</v>
      </c>
      <c r="H340" s="17">
        <v>66.59999999999998</v>
      </c>
      <c r="I340" s="17">
        <v>0</v>
      </c>
      <c r="J340" s="17">
        <v>6.79</v>
      </c>
    </row>
    <row r="341" spans="1:10" x14ac:dyDescent="0.25">
      <c r="A341" s="16" t="s">
        <v>28</v>
      </c>
      <c r="B341" s="17">
        <v>766.3</v>
      </c>
      <c r="C341" s="22">
        <v>17.604071512462482</v>
      </c>
      <c r="D341" s="17">
        <v>134.9</v>
      </c>
      <c r="E341" s="17">
        <v>24.09</v>
      </c>
      <c r="F341" s="17">
        <v>87.37</v>
      </c>
      <c r="G341" s="17">
        <v>70.679999999999993</v>
      </c>
      <c r="H341" s="17">
        <v>70.679999999999993</v>
      </c>
      <c r="I341" s="17">
        <v>0</v>
      </c>
      <c r="J341" s="17">
        <v>7.73</v>
      </c>
    </row>
    <row r="342" spans="1:10" x14ac:dyDescent="0.25">
      <c r="A342" s="16" t="s">
        <v>44</v>
      </c>
      <c r="B342" s="17">
        <v>807.1</v>
      </c>
      <c r="C342" s="22">
        <v>17.606244579358194</v>
      </c>
      <c r="D342" s="17">
        <v>142.1</v>
      </c>
      <c r="E342" s="17">
        <v>23.99</v>
      </c>
      <c r="F342" s="17">
        <v>90.46</v>
      </c>
      <c r="G342" s="17">
        <v>74.709999999999994</v>
      </c>
      <c r="H342" s="17">
        <v>74.709999999999994</v>
      </c>
      <c r="I342" s="17">
        <v>0</v>
      </c>
      <c r="J342" s="17">
        <v>8.65</v>
      </c>
    </row>
    <row r="343" spans="1:10" x14ac:dyDescent="0.25">
      <c r="A343" s="16" t="s">
        <v>49</v>
      </c>
      <c r="B343" s="17">
        <v>854.8</v>
      </c>
      <c r="C343" s="22">
        <v>17.606457650912493</v>
      </c>
      <c r="D343" s="17">
        <v>150.5</v>
      </c>
      <c r="E343" s="17">
        <v>23.9</v>
      </c>
      <c r="F343" s="17">
        <v>93.6</v>
      </c>
      <c r="G343" s="17">
        <v>79.890000000000015</v>
      </c>
      <c r="H343" s="17">
        <v>79.890000000000015</v>
      </c>
      <c r="I343" s="17">
        <v>0</v>
      </c>
      <c r="J343" s="17">
        <v>9.56</v>
      </c>
    </row>
    <row r="344" spans="1:10" x14ac:dyDescent="0.25">
      <c r="A344" s="16" t="s">
        <v>56</v>
      </c>
      <c r="B344" s="17">
        <v>905.2</v>
      </c>
      <c r="C344" s="22">
        <v>17.598320813079983</v>
      </c>
      <c r="D344" s="17">
        <v>159.30000000000001</v>
      </c>
      <c r="E344" s="17">
        <v>23.91</v>
      </c>
      <c r="F344" s="17">
        <v>96.12</v>
      </c>
      <c r="G344" s="17">
        <v>86.18</v>
      </c>
      <c r="H344" s="17">
        <v>86.18</v>
      </c>
      <c r="I344" s="17">
        <v>0</v>
      </c>
      <c r="J344" s="17">
        <v>10.47</v>
      </c>
    </row>
    <row r="345" spans="1:10" x14ac:dyDescent="0.25">
      <c r="A345" s="11" t="s">
        <v>13</v>
      </c>
      <c r="B345" s="11"/>
      <c r="C345" s="11"/>
      <c r="D345" s="11"/>
      <c r="E345" s="11"/>
      <c r="F345" s="11"/>
      <c r="G345" s="11"/>
      <c r="H345" s="11"/>
      <c r="I345" s="11"/>
      <c r="J345" s="11"/>
    </row>
    <row r="346" spans="1:10" x14ac:dyDescent="0.25">
      <c r="A346" s="11" t="s">
        <v>13</v>
      </c>
      <c r="B346" s="11"/>
      <c r="C346" s="11"/>
      <c r="D346" s="11"/>
      <c r="E346" s="11"/>
      <c r="F346" s="11"/>
      <c r="G346" s="11"/>
      <c r="H346" s="11"/>
      <c r="I346" s="11"/>
      <c r="J346" s="11"/>
    </row>
    <row r="347" spans="1:10" x14ac:dyDescent="0.25">
      <c r="A347" s="16" t="s">
        <v>367</v>
      </c>
      <c r="B347" s="17"/>
      <c r="C347" s="22"/>
      <c r="D347" s="17"/>
      <c r="E347" s="17"/>
      <c r="F347" s="17"/>
      <c r="G347" s="17"/>
      <c r="H347" s="17"/>
      <c r="I347" s="17"/>
      <c r="J347" s="17"/>
    </row>
    <row r="348" spans="1:10" x14ac:dyDescent="0.25">
      <c r="A348" s="16" t="s">
        <v>0</v>
      </c>
      <c r="B348" s="17" t="s">
        <v>2</v>
      </c>
      <c r="C348" s="22" t="s">
        <v>31</v>
      </c>
      <c r="D348" s="17"/>
      <c r="E348" s="17" t="s">
        <v>2</v>
      </c>
      <c r="F348" s="17" t="s">
        <v>2</v>
      </c>
      <c r="G348" s="17" t="s">
        <v>3</v>
      </c>
      <c r="H348" s="17" t="s">
        <v>14</v>
      </c>
      <c r="I348" s="17" t="s">
        <v>52</v>
      </c>
      <c r="J348" s="17" t="s">
        <v>4</v>
      </c>
    </row>
    <row r="349" spans="1:10" x14ac:dyDescent="0.25">
      <c r="A349" s="19" t="s">
        <v>45</v>
      </c>
      <c r="B349" s="20" t="s">
        <v>15</v>
      </c>
      <c r="C349" s="30" t="s">
        <v>16</v>
      </c>
      <c r="D349" s="20" t="s">
        <v>29</v>
      </c>
      <c r="E349" s="20" t="s">
        <v>8</v>
      </c>
      <c r="F349" s="20" t="s">
        <v>9</v>
      </c>
      <c r="G349" s="20" t="s">
        <v>47</v>
      </c>
      <c r="H349" s="20" t="s">
        <v>11</v>
      </c>
      <c r="I349" s="20" t="s">
        <v>348</v>
      </c>
      <c r="J349" s="20" t="s">
        <v>10</v>
      </c>
    </row>
    <row r="350" spans="1:10" x14ac:dyDescent="0.25">
      <c r="A350" s="16" t="s">
        <v>19</v>
      </c>
      <c r="B350" s="17" t="s">
        <v>12</v>
      </c>
      <c r="C350" s="22" t="s">
        <v>12</v>
      </c>
      <c r="D350" s="17">
        <v>115</v>
      </c>
      <c r="E350" s="17">
        <v>77</v>
      </c>
      <c r="F350" s="17">
        <v>5</v>
      </c>
      <c r="G350" s="17">
        <v>208</v>
      </c>
      <c r="H350" s="17">
        <v>163</v>
      </c>
      <c r="I350" s="17">
        <v>45</v>
      </c>
      <c r="J350" s="17">
        <v>25</v>
      </c>
    </row>
    <row r="351" spans="1:10" x14ac:dyDescent="0.25">
      <c r="A351" s="16" t="s">
        <v>20</v>
      </c>
      <c r="B351" s="17" t="s">
        <v>12</v>
      </c>
      <c r="C351" s="22" t="s">
        <v>12</v>
      </c>
      <c r="D351" s="17">
        <v>126</v>
      </c>
      <c r="E351" s="17">
        <v>77</v>
      </c>
      <c r="F351" s="17">
        <v>3</v>
      </c>
      <c r="G351" s="17">
        <v>207</v>
      </c>
      <c r="H351" s="17">
        <v>162</v>
      </c>
      <c r="I351" s="17">
        <v>45</v>
      </c>
      <c r="J351" s="17">
        <v>18</v>
      </c>
    </row>
    <row r="352" spans="1:10" x14ac:dyDescent="0.25">
      <c r="A352" s="23" t="s">
        <v>21</v>
      </c>
      <c r="B352" s="24" t="s">
        <v>12</v>
      </c>
      <c r="C352" s="25" t="s">
        <v>12</v>
      </c>
      <c r="D352" s="24">
        <v>130</v>
      </c>
      <c r="E352" s="24">
        <v>92</v>
      </c>
      <c r="F352" s="24">
        <v>3</v>
      </c>
      <c r="G352" s="24">
        <v>220</v>
      </c>
      <c r="H352" s="24">
        <v>175</v>
      </c>
      <c r="I352" s="24">
        <v>45</v>
      </c>
      <c r="J352" s="24">
        <v>17</v>
      </c>
    </row>
    <row r="353" spans="1:10" x14ac:dyDescent="0.25">
      <c r="A353" s="16" t="s">
        <v>22</v>
      </c>
      <c r="B353" s="17" t="s">
        <v>12</v>
      </c>
      <c r="C353" s="22" t="s">
        <v>12</v>
      </c>
      <c r="D353" s="17">
        <v>133.1</v>
      </c>
      <c r="E353" s="17">
        <v>94.8</v>
      </c>
      <c r="F353" s="17">
        <v>3.12</v>
      </c>
      <c r="G353" s="17">
        <v>224.64</v>
      </c>
      <c r="H353" s="17">
        <v>179.83999999999997</v>
      </c>
      <c r="I353" s="17">
        <v>44.8</v>
      </c>
      <c r="J353" s="17">
        <v>17.14</v>
      </c>
    </row>
    <row r="354" spans="1:10" x14ac:dyDescent="0.25">
      <c r="A354" s="16" t="s">
        <v>23</v>
      </c>
      <c r="B354" s="17" t="s">
        <v>12</v>
      </c>
      <c r="C354" s="22" t="s">
        <v>12</v>
      </c>
      <c r="D354" s="17">
        <v>134.69999999999999</v>
      </c>
      <c r="E354" s="17">
        <v>98.1</v>
      </c>
      <c r="F354" s="17">
        <v>3.2</v>
      </c>
      <c r="G354" s="17">
        <v>229.47</v>
      </c>
      <c r="H354" s="17">
        <v>184.6</v>
      </c>
      <c r="I354" s="17">
        <v>44.87</v>
      </c>
      <c r="J354" s="17">
        <v>17.27</v>
      </c>
    </row>
    <row r="355" spans="1:10" x14ac:dyDescent="0.25">
      <c r="A355" s="16" t="s">
        <v>24</v>
      </c>
      <c r="B355" s="17" t="s">
        <v>12</v>
      </c>
      <c r="C355" s="22" t="s">
        <v>12</v>
      </c>
      <c r="D355" s="17">
        <v>137.1</v>
      </c>
      <c r="E355" s="17">
        <v>100.8</v>
      </c>
      <c r="F355" s="17">
        <v>3.28</v>
      </c>
      <c r="G355" s="17">
        <v>234.48</v>
      </c>
      <c r="H355" s="17">
        <v>189.51999999999998</v>
      </c>
      <c r="I355" s="17">
        <v>44.96</v>
      </c>
      <c r="J355" s="17">
        <v>17.41</v>
      </c>
    </row>
    <row r="356" spans="1:10" x14ac:dyDescent="0.25">
      <c r="A356" s="16" t="s">
        <v>25</v>
      </c>
      <c r="B356" s="17" t="s">
        <v>12</v>
      </c>
      <c r="C356" s="22" t="s">
        <v>12</v>
      </c>
      <c r="D356" s="17">
        <v>138.80000000000001</v>
      </c>
      <c r="E356" s="17">
        <v>102.2</v>
      </c>
      <c r="F356" s="17">
        <v>3.34</v>
      </c>
      <c r="G356" s="17">
        <v>237.52</v>
      </c>
      <c r="H356" s="17">
        <v>192.37</v>
      </c>
      <c r="I356" s="17">
        <v>45.15</v>
      </c>
      <c r="J356" s="17">
        <v>17.55</v>
      </c>
    </row>
    <row r="357" spans="1:10" x14ac:dyDescent="0.25">
      <c r="A357" s="16" t="s">
        <v>26</v>
      </c>
      <c r="B357" s="17" t="s">
        <v>12</v>
      </c>
      <c r="C357" s="22" t="s">
        <v>12</v>
      </c>
      <c r="D357" s="17">
        <v>140.30000000000001</v>
      </c>
      <c r="E357" s="17">
        <v>105.4</v>
      </c>
      <c r="F357" s="17">
        <v>3.41</v>
      </c>
      <c r="G357" s="17">
        <v>242.14999999999998</v>
      </c>
      <c r="H357" s="17">
        <v>196.82999999999998</v>
      </c>
      <c r="I357" s="17">
        <v>45.32</v>
      </c>
      <c r="J357" s="17">
        <v>17.690000000000001</v>
      </c>
    </row>
    <row r="358" spans="1:10" x14ac:dyDescent="0.25">
      <c r="A358" s="16" t="s">
        <v>27</v>
      </c>
      <c r="B358" s="17" t="s">
        <v>12</v>
      </c>
      <c r="C358" s="22" t="s">
        <v>12</v>
      </c>
      <c r="D358" s="17">
        <v>140.9</v>
      </c>
      <c r="E358" s="17">
        <v>108.7</v>
      </c>
      <c r="F358" s="17">
        <v>3.45</v>
      </c>
      <c r="G358" s="17">
        <v>246.01000000000005</v>
      </c>
      <c r="H358" s="17">
        <v>200.52000000000004</v>
      </c>
      <c r="I358" s="17">
        <v>45.49</v>
      </c>
      <c r="J358" s="17">
        <v>17.829999999999998</v>
      </c>
    </row>
    <row r="359" spans="1:10" x14ac:dyDescent="0.25">
      <c r="A359" s="16" t="s">
        <v>28</v>
      </c>
      <c r="B359" s="17" t="s">
        <v>12</v>
      </c>
      <c r="C359" s="22" t="s">
        <v>12</v>
      </c>
      <c r="D359" s="17">
        <v>141.69999999999999</v>
      </c>
      <c r="E359" s="17">
        <v>111.8</v>
      </c>
      <c r="F359" s="17">
        <v>3.5</v>
      </c>
      <c r="G359" s="17">
        <v>249.85</v>
      </c>
      <c r="H359" s="17">
        <v>204.13</v>
      </c>
      <c r="I359" s="17">
        <v>45.72</v>
      </c>
      <c r="J359" s="17">
        <v>17.98</v>
      </c>
    </row>
    <row r="360" spans="1:10" x14ac:dyDescent="0.25">
      <c r="A360" s="16" t="s">
        <v>44</v>
      </c>
      <c r="B360" s="17" t="s">
        <v>12</v>
      </c>
      <c r="C360" s="22" t="s">
        <v>12</v>
      </c>
      <c r="D360" s="17">
        <v>141.4</v>
      </c>
      <c r="E360" s="17">
        <v>114.8</v>
      </c>
      <c r="F360" s="17">
        <v>3.53</v>
      </c>
      <c r="G360" s="17">
        <v>252.53000000000003</v>
      </c>
      <c r="H360" s="17">
        <v>206.62000000000003</v>
      </c>
      <c r="I360" s="17">
        <v>45.91</v>
      </c>
      <c r="J360" s="17">
        <v>18.12</v>
      </c>
    </row>
    <row r="361" spans="1:10" x14ac:dyDescent="0.25">
      <c r="A361" s="16" t="s">
        <v>49</v>
      </c>
      <c r="B361" s="17" t="s">
        <v>12</v>
      </c>
      <c r="C361" s="22" t="s">
        <v>12</v>
      </c>
      <c r="D361" s="17">
        <v>141.80000000000001</v>
      </c>
      <c r="E361" s="17">
        <v>118.2</v>
      </c>
      <c r="F361" s="17">
        <v>3.57</v>
      </c>
      <c r="G361" s="17">
        <v>256.29000000000002</v>
      </c>
      <c r="H361" s="17">
        <v>210.20000000000002</v>
      </c>
      <c r="I361" s="17">
        <v>46.09</v>
      </c>
      <c r="J361" s="17">
        <v>18.260000000000002</v>
      </c>
    </row>
    <row r="362" spans="1:10" x14ac:dyDescent="0.25">
      <c r="A362" s="16" t="s">
        <v>56</v>
      </c>
      <c r="B362" s="17" t="s">
        <v>12</v>
      </c>
      <c r="C362" s="22" t="s">
        <v>12</v>
      </c>
      <c r="D362" s="17">
        <v>142.1</v>
      </c>
      <c r="E362" s="17">
        <v>121.6</v>
      </c>
      <c r="F362" s="17">
        <v>3.63</v>
      </c>
      <c r="G362" s="17">
        <v>259.91999999999996</v>
      </c>
      <c r="H362" s="17">
        <v>213.63999999999996</v>
      </c>
      <c r="I362" s="17">
        <v>46.28</v>
      </c>
      <c r="J362" s="17">
        <v>18.41</v>
      </c>
    </row>
    <row r="363" spans="1:10" x14ac:dyDescent="0.25">
      <c r="A363" s="11" t="s">
        <v>13</v>
      </c>
      <c r="B363" s="11"/>
      <c r="C363" s="11"/>
      <c r="D363" s="11"/>
      <c r="E363" s="11"/>
      <c r="F363" s="11"/>
      <c r="G363" s="11"/>
      <c r="H363" s="11"/>
      <c r="I363" s="11"/>
      <c r="J363" s="11"/>
    </row>
    <row r="364" spans="1:10" x14ac:dyDescent="0.25">
      <c r="A364" s="11" t="s">
        <v>13</v>
      </c>
      <c r="B364" s="11"/>
      <c r="C364" s="11"/>
      <c r="D364" s="11"/>
      <c r="E364" s="11"/>
      <c r="F364" s="11"/>
      <c r="G364" s="11"/>
      <c r="H364" s="11"/>
      <c r="I364" s="11"/>
      <c r="J364" s="11"/>
    </row>
    <row r="365" spans="1:10" x14ac:dyDescent="0.25">
      <c r="A365" s="16" t="s">
        <v>368</v>
      </c>
      <c r="B365" s="17"/>
      <c r="C365" s="22"/>
      <c r="D365" s="17"/>
      <c r="E365" s="17"/>
      <c r="F365" s="17"/>
      <c r="G365" s="17"/>
      <c r="H365" s="17"/>
      <c r="I365" s="17"/>
      <c r="J365" s="17"/>
    </row>
    <row r="366" spans="1:10" x14ac:dyDescent="0.25">
      <c r="A366" s="16" t="s">
        <v>0</v>
      </c>
      <c r="B366" s="17" t="s">
        <v>2</v>
      </c>
      <c r="C366" s="22" t="s">
        <v>31</v>
      </c>
      <c r="D366" s="17"/>
      <c r="E366" s="17" t="s">
        <v>2</v>
      </c>
      <c r="F366" s="17" t="s">
        <v>2</v>
      </c>
      <c r="G366" s="17" t="s">
        <v>3</v>
      </c>
      <c r="H366" s="17" t="s">
        <v>14</v>
      </c>
      <c r="I366" s="17" t="s">
        <v>52</v>
      </c>
      <c r="J366" s="17" t="s">
        <v>4</v>
      </c>
    </row>
    <row r="367" spans="1:10" x14ac:dyDescent="0.25">
      <c r="A367" s="19" t="s">
        <v>45</v>
      </c>
      <c r="B367" s="20" t="s">
        <v>15</v>
      </c>
      <c r="C367" s="30" t="s">
        <v>16</v>
      </c>
      <c r="D367" s="20" t="s">
        <v>29</v>
      </c>
      <c r="E367" s="20" t="s">
        <v>8</v>
      </c>
      <c r="F367" s="20" t="s">
        <v>9</v>
      </c>
      <c r="G367" s="20" t="s">
        <v>47</v>
      </c>
      <c r="H367" s="20" t="s">
        <v>11</v>
      </c>
      <c r="I367" s="20" t="s">
        <v>348</v>
      </c>
      <c r="J367" s="20" t="s">
        <v>10</v>
      </c>
    </row>
    <row r="368" spans="1:10" x14ac:dyDescent="0.25">
      <c r="A368" s="16" t="s">
        <v>19</v>
      </c>
      <c r="B368" s="17">
        <v>568</v>
      </c>
      <c r="C368" s="22">
        <v>18.485915492957748</v>
      </c>
      <c r="D368" s="17">
        <v>105</v>
      </c>
      <c r="E368" s="17">
        <v>1466</v>
      </c>
      <c r="F368" s="17">
        <v>22</v>
      </c>
      <c r="G368" s="17">
        <v>1470</v>
      </c>
      <c r="H368" s="17">
        <v>1470</v>
      </c>
      <c r="I368" s="17">
        <v>0</v>
      </c>
      <c r="J368" s="17">
        <v>166</v>
      </c>
    </row>
    <row r="369" spans="1:10" x14ac:dyDescent="0.25">
      <c r="A369" s="16" t="s">
        <v>20</v>
      </c>
      <c r="B369" s="17">
        <v>675</v>
      </c>
      <c r="C369" s="22">
        <v>18.37037037037037</v>
      </c>
      <c r="D369" s="17">
        <v>124</v>
      </c>
      <c r="E369" s="17">
        <v>1410</v>
      </c>
      <c r="F369" s="17">
        <v>40</v>
      </c>
      <c r="G369" s="17">
        <v>1505</v>
      </c>
      <c r="H369" s="17">
        <v>1505</v>
      </c>
      <c r="I369" s="17">
        <v>0</v>
      </c>
      <c r="J369" s="17">
        <v>155</v>
      </c>
    </row>
    <row r="370" spans="1:10" x14ac:dyDescent="0.25">
      <c r="A370" s="23" t="s">
        <v>21</v>
      </c>
      <c r="B370" s="24">
        <v>660</v>
      </c>
      <c r="C370" s="25">
        <v>18.333333333333332</v>
      </c>
      <c r="D370" s="24">
        <v>121</v>
      </c>
      <c r="E370" s="24">
        <v>1455</v>
      </c>
      <c r="F370" s="24">
        <v>25</v>
      </c>
      <c r="G370" s="24">
        <v>1535</v>
      </c>
      <c r="H370" s="24">
        <v>1535</v>
      </c>
      <c r="I370" s="24">
        <v>0</v>
      </c>
      <c r="J370" s="24">
        <v>171</v>
      </c>
    </row>
    <row r="371" spans="1:10" x14ac:dyDescent="0.25">
      <c r="A371" s="16" t="s">
        <v>22</v>
      </c>
      <c r="B371" s="17">
        <v>644.1</v>
      </c>
      <c r="C371" s="22">
        <v>18.289085545722713</v>
      </c>
      <c r="D371" s="17">
        <v>117.8</v>
      </c>
      <c r="E371" s="17">
        <v>1479</v>
      </c>
      <c r="F371" s="17">
        <v>24.45</v>
      </c>
      <c r="G371" s="17">
        <v>1565.35</v>
      </c>
      <c r="H371" s="17">
        <v>1565.35</v>
      </c>
      <c r="I371" s="17">
        <v>0</v>
      </c>
      <c r="J371" s="17">
        <v>178</v>
      </c>
    </row>
    <row r="372" spans="1:10" x14ac:dyDescent="0.25">
      <c r="A372" s="16" t="s">
        <v>23</v>
      </c>
      <c r="B372" s="17">
        <v>647.79999999999995</v>
      </c>
      <c r="C372" s="22">
        <v>18.261809200370486</v>
      </c>
      <c r="D372" s="17">
        <v>118.3</v>
      </c>
      <c r="E372" s="17">
        <v>1523</v>
      </c>
      <c r="F372" s="17">
        <v>24.57</v>
      </c>
      <c r="G372" s="17">
        <v>1607.53</v>
      </c>
      <c r="H372" s="17">
        <v>1607.53</v>
      </c>
      <c r="I372" s="17">
        <v>0</v>
      </c>
      <c r="J372" s="17">
        <v>187.2</v>
      </c>
    </row>
    <row r="373" spans="1:10" x14ac:dyDescent="0.25">
      <c r="A373" s="16" t="s">
        <v>24</v>
      </c>
      <c r="B373" s="17">
        <v>669.5</v>
      </c>
      <c r="C373" s="22">
        <v>18.222554144884242</v>
      </c>
      <c r="D373" s="17">
        <v>122</v>
      </c>
      <c r="E373" s="17">
        <v>1567</v>
      </c>
      <c r="F373" s="17">
        <v>25.18</v>
      </c>
      <c r="G373" s="17">
        <v>1653.82</v>
      </c>
      <c r="H373" s="17">
        <v>1653.82</v>
      </c>
      <c r="I373" s="17">
        <v>0</v>
      </c>
      <c r="J373" s="17">
        <v>197.2</v>
      </c>
    </row>
    <row r="374" spans="1:10" x14ac:dyDescent="0.25">
      <c r="A374" s="16" t="s">
        <v>25</v>
      </c>
      <c r="B374" s="17">
        <v>693.9</v>
      </c>
      <c r="C374" s="22">
        <v>18.187058653984725</v>
      </c>
      <c r="D374" s="17">
        <v>126.2</v>
      </c>
      <c r="E374" s="17">
        <v>1609</v>
      </c>
      <c r="F374" s="17">
        <v>25.98</v>
      </c>
      <c r="G374" s="17">
        <v>1698.1200000000001</v>
      </c>
      <c r="H374" s="17">
        <v>1698.1200000000001</v>
      </c>
      <c r="I374" s="17">
        <v>0</v>
      </c>
      <c r="J374" s="17">
        <v>208.3</v>
      </c>
    </row>
    <row r="375" spans="1:10" x14ac:dyDescent="0.25">
      <c r="A375" s="16" t="s">
        <v>26</v>
      </c>
      <c r="B375" s="17">
        <v>719.5</v>
      </c>
      <c r="C375" s="22">
        <v>18.15149409312022</v>
      </c>
      <c r="D375" s="17">
        <v>130.6</v>
      </c>
      <c r="E375" s="17">
        <v>1653</v>
      </c>
      <c r="F375" s="17">
        <v>26.66</v>
      </c>
      <c r="G375" s="17">
        <v>1745.1399999999999</v>
      </c>
      <c r="H375" s="17">
        <v>1745.1399999999999</v>
      </c>
      <c r="I375" s="17">
        <v>0</v>
      </c>
      <c r="J375" s="17">
        <v>220.1</v>
      </c>
    </row>
    <row r="376" spans="1:10" x14ac:dyDescent="0.25">
      <c r="A376" s="16" t="s">
        <v>27</v>
      </c>
      <c r="B376" s="17">
        <v>743.9</v>
      </c>
      <c r="C376" s="22">
        <v>18.107272482860598</v>
      </c>
      <c r="D376" s="17">
        <v>134.69999999999999</v>
      </c>
      <c r="E376" s="17">
        <v>1697</v>
      </c>
      <c r="F376" s="17">
        <v>27.11</v>
      </c>
      <c r="G376" s="17">
        <v>1791.9900000000002</v>
      </c>
      <c r="H376" s="17">
        <v>1791.9900000000002</v>
      </c>
      <c r="I376" s="17">
        <v>0</v>
      </c>
      <c r="J376" s="17">
        <v>232.7</v>
      </c>
    </row>
    <row r="377" spans="1:10" x14ac:dyDescent="0.25">
      <c r="A377" s="16" t="s">
        <v>28</v>
      </c>
      <c r="B377" s="17">
        <v>767.3</v>
      </c>
      <c r="C377" s="22">
        <v>18.076371692949301</v>
      </c>
      <c r="D377" s="17">
        <v>138.69999999999999</v>
      </c>
      <c r="E377" s="17">
        <v>1740</v>
      </c>
      <c r="F377" s="17">
        <v>27.76</v>
      </c>
      <c r="G377" s="17">
        <v>1837.2399999999998</v>
      </c>
      <c r="H377" s="17">
        <v>1837.2399999999998</v>
      </c>
      <c r="I377" s="17">
        <v>0</v>
      </c>
      <c r="J377" s="17">
        <v>246.4</v>
      </c>
    </row>
    <row r="378" spans="1:10" x14ac:dyDescent="0.25">
      <c r="A378" s="16" t="s">
        <v>44</v>
      </c>
      <c r="B378" s="17">
        <v>793.1</v>
      </c>
      <c r="C378" s="22">
        <v>18.043121926617069</v>
      </c>
      <c r="D378" s="17">
        <v>143.1</v>
      </c>
      <c r="E378" s="17">
        <v>1784</v>
      </c>
      <c r="F378" s="17">
        <v>28.56</v>
      </c>
      <c r="G378" s="17">
        <v>1884.14</v>
      </c>
      <c r="H378" s="17">
        <v>1884.14</v>
      </c>
      <c r="I378" s="17">
        <v>0</v>
      </c>
      <c r="J378" s="17">
        <v>260.8</v>
      </c>
    </row>
    <row r="379" spans="1:10" x14ac:dyDescent="0.25">
      <c r="A379" s="16" t="s">
        <v>49</v>
      </c>
      <c r="B379" s="17">
        <v>818.9</v>
      </c>
      <c r="C379" s="22">
        <v>17.99975576993528</v>
      </c>
      <c r="D379" s="17">
        <v>147.4</v>
      </c>
      <c r="E379" s="17">
        <v>1827</v>
      </c>
      <c r="F379" s="17">
        <v>29.13</v>
      </c>
      <c r="G379" s="17">
        <v>1929.7700000000002</v>
      </c>
      <c r="H379" s="17">
        <v>1929.7700000000002</v>
      </c>
      <c r="I379" s="17">
        <v>0</v>
      </c>
      <c r="J379" s="17">
        <v>276.3</v>
      </c>
    </row>
    <row r="380" spans="1:10" x14ac:dyDescent="0.25">
      <c r="A380" s="16" t="s">
        <v>56</v>
      </c>
      <c r="B380" s="17">
        <v>845.5</v>
      </c>
      <c r="C380" s="22">
        <v>17.965700768775871</v>
      </c>
      <c r="D380" s="17">
        <v>151.9</v>
      </c>
      <c r="E380" s="17">
        <v>1871</v>
      </c>
      <c r="F380" s="17">
        <v>29.76</v>
      </c>
      <c r="G380" s="17">
        <v>1976.3400000000001</v>
      </c>
      <c r="H380" s="17">
        <v>1976.3400000000001</v>
      </c>
      <c r="I380" s="17">
        <v>0</v>
      </c>
      <c r="J380" s="17">
        <v>293.10000000000002</v>
      </c>
    </row>
    <row r="381" spans="1:10" x14ac:dyDescent="0.25">
      <c r="A381" s="11" t="s">
        <v>13</v>
      </c>
      <c r="B381" s="11"/>
      <c r="C381" s="11"/>
      <c r="D381" s="11"/>
      <c r="E381" s="11"/>
      <c r="F381" s="11"/>
      <c r="G381" s="11"/>
      <c r="H381" s="11"/>
      <c r="I381" s="11"/>
      <c r="J381" s="11"/>
    </row>
    <row r="382" spans="1:10" x14ac:dyDescent="0.25">
      <c r="A382" s="11" t="s">
        <v>13</v>
      </c>
      <c r="B382" s="11"/>
      <c r="C382" s="11"/>
      <c r="D382" s="11"/>
      <c r="E382" s="11"/>
      <c r="F382" s="11"/>
      <c r="G382" s="11"/>
      <c r="H382" s="11"/>
      <c r="I382" s="11"/>
      <c r="J382" s="11"/>
    </row>
    <row r="383" spans="1:10" x14ac:dyDescent="0.25">
      <c r="A383" s="16" t="s">
        <v>369</v>
      </c>
      <c r="B383" s="17"/>
      <c r="C383" s="22"/>
      <c r="D383" s="17"/>
      <c r="E383" s="17"/>
      <c r="F383" s="17"/>
      <c r="G383" s="17"/>
      <c r="H383" s="17"/>
      <c r="I383" s="17"/>
      <c r="J383" s="17"/>
    </row>
    <row r="384" spans="1:10" x14ac:dyDescent="0.25">
      <c r="A384" s="16" t="s">
        <v>0</v>
      </c>
      <c r="B384" s="17" t="s">
        <v>2</v>
      </c>
      <c r="C384" s="22" t="s">
        <v>31</v>
      </c>
      <c r="D384" s="17"/>
      <c r="E384" s="17" t="s">
        <v>2</v>
      </c>
      <c r="F384" s="17" t="s">
        <v>2</v>
      </c>
      <c r="G384" s="17" t="s">
        <v>3</v>
      </c>
      <c r="H384" s="17" t="s">
        <v>14</v>
      </c>
      <c r="I384" s="17" t="s">
        <v>52</v>
      </c>
      <c r="J384" s="17" t="s">
        <v>4</v>
      </c>
    </row>
    <row r="385" spans="1:10" x14ac:dyDescent="0.25">
      <c r="A385" s="19" t="s">
        <v>45</v>
      </c>
      <c r="B385" s="20" t="s">
        <v>15</v>
      </c>
      <c r="C385" s="30" t="s">
        <v>16</v>
      </c>
      <c r="D385" s="20" t="s">
        <v>29</v>
      </c>
      <c r="E385" s="20" t="s">
        <v>8</v>
      </c>
      <c r="F385" s="20" t="s">
        <v>9</v>
      </c>
      <c r="G385" s="20" t="s">
        <v>47</v>
      </c>
      <c r="H385" s="20" t="s">
        <v>11</v>
      </c>
      <c r="I385" s="20" t="s">
        <v>348</v>
      </c>
      <c r="J385" s="20" t="s">
        <v>10</v>
      </c>
    </row>
    <row r="386" spans="1:10" x14ac:dyDescent="0.25">
      <c r="A386" s="16" t="s">
        <v>19</v>
      </c>
      <c r="B386" s="17">
        <v>7105</v>
      </c>
      <c r="C386" s="22">
        <v>18.817733990147783</v>
      </c>
      <c r="D386" s="17">
        <v>1337</v>
      </c>
      <c r="E386" s="17">
        <v>1122</v>
      </c>
      <c r="F386" s="17">
        <v>1106</v>
      </c>
      <c r="G386" s="17">
        <v>1445</v>
      </c>
      <c r="H386" s="17">
        <v>1444</v>
      </c>
      <c r="I386" s="17">
        <v>1</v>
      </c>
      <c r="J386" s="17">
        <v>228</v>
      </c>
    </row>
    <row r="387" spans="1:10" x14ac:dyDescent="0.25">
      <c r="A387" s="16" t="s">
        <v>20</v>
      </c>
      <c r="B387" s="17">
        <v>7210</v>
      </c>
      <c r="C387" s="22">
        <v>18.821081830790568</v>
      </c>
      <c r="D387" s="17">
        <v>1357</v>
      </c>
      <c r="E387" s="17">
        <v>1180</v>
      </c>
      <c r="F387" s="17">
        <v>1100</v>
      </c>
      <c r="G387" s="17">
        <v>1446</v>
      </c>
      <c r="H387" s="17">
        <v>1445</v>
      </c>
      <c r="I387" s="17">
        <v>1</v>
      </c>
      <c r="J387" s="17">
        <v>219</v>
      </c>
    </row>
    <row r="388" spans="1:10" x14ac:dyDescent="0.25">
      <c r="A388" s="23" t="s">
        <v>21</v>
      </c>
      <c r="B388" s="24">
        <v>7317</v>
      </c>
      <c r="C388" s="25">
        <v>18.819188191881921</v>
      </c>
      <c r="D388" s="24">
        <v>1377</v>
      </c>
      <c r="E388" s="24">
        <v>1216</v>
      </c>
      <c r="F388" s="24">
        <v>1117</v>
      </c>
      <c r="G388" s="24">
        <v>1489</v>
      </c>
      <c r="H388" s="24">
        <v>1488</v>
      </c>
      <c r="I388" s="24">
        <v>1</v>
      </c>
      <c r="J388" s="24">
        <v>206</v>
      </c>
    </row>
    <row r="389" spans="1:10" x14ac:dyDescent="0.25">
      <c r="A389" s="16" t="s">
        <v>22</v>
      </c>
      <c r="B389" s="17">
        <v>7441</v>
      </c>
      <c r="C389" s="22">
        <v>18.814675446848543</v>
      </c>
      <c r="D389" s="17">
        <v>1400</v>
      </c>
      <c r="E389" s="17">
        <v>1288</v>
      </c>
      <c r="F389" s="17">
        <v>1113</v>
      </c>
      <c r="G389" s="17">
        <v>1570.6</v>
      </c>
      <c r="H389" s="17">
        <v>1569.56</v>
      </c>
      <c r="I389" s="17">
        <v>1.0399999999999636</v>
      </c>
      <c r="J389" s="17">
        <v>210.4</v>
      </c>
    </row>
    <row r="390" spans="1:10" x14ac:dyDescent="0.25">
      <c r="A390" s="16" t="s">
        <v>23</v>
      </c>
      <c r="B390" s="17">
        <v>7571</v>
      </c>
      <c r="C390" s="22">
        <v>18.821820103024699</v>
      </c>
      <c r="D390" s="17">
        <v>1425</v>
      </c>
      <c r="E390" s="17">
        <v>1296</v>
      </c>
      <c r="F390" s="17">
        <v>1124</v>
      </c>
      <c r="G390" s="17">
        <v>1594.9</v>
      </c>
      <c r="H390" s="17">
        <v>1593.8200000000002</v>
      </c>
      <c r="I390" s="17">
        <v>1.0799999999999272</v>
      </c>
      <c r="J390" s="17">
        <v>212.5</v>
      </c>
    </row>
    <row r="391" spans="1:10" x14ac:dyDescent="0.25">
      <c r="A391" s="16" t="s">
        <v>24</v>
      </c>
      <c r="B391" s="17">
        <v>7654</v>
      </c>
      <c r="C391" s="22">
        <v>18.813692187091714</v>
      </c>
      <c r="D391" s="17">
        <v>1440</v>
      </c>
      <c r="E391" s="17">
        <v>1308</v>
      </c>
      <c r="F391" s="17">
        <v>1130</v>
      </c>
      <c r="G391" s="17">
        <v>1616.3</v>
      </c>
      <c r="H391" s="17">
        <v>1615.18</v>
      </c>
      <c r="I391" s="17">
        <v>1.1199999999998909</v>
      </c>
      <c r="J391" s="17">
        <v>214.2</v>
      </c>
    </row>
    <row r="392" spans="1:10" x14ac:dyDescent="0.25">
      <c r="A392" s="16" t="s">
        <v>25</v>
      </c>
      <c r="B392" s="17">
        <v>7686</v>
      </c>
      <c r="C392" s="22">
        <v>18.826437678896696</v>
      </c>
      <c r="D392" s="17">
        <v>1447</v>
      </c>
      <c r="E392" s="17">
        <v>1313</v>
      </c>
      <c r="F392" s="17">
        <v>1139</v>
      </c>
      <c r="G392" s="17">
        <v>1619.7999999999997</v>
      </c>
      <c r="H392" s="17">
        <v>1618.6299999999997</v>
      </c>
      <c r="I392" s="17">
        <v>1.1700000000000728</v>
      </c>
      <c r="J392" s="17">
        <v>215.4</v>
      </c>
    </row>
    <row r="393" spans="1:10" x14ac:dyDescent="0.25">
      <c r="A393" s="16" t="s">
        <v>26</v>
      </c>
      <c r="B393" s="17">
        <v>7734</v>
      </c>
      <c r="C393" s="22">
        <v>18.825963279027668</v>
      </c>
      <c r="D393" s="17">
        <v>1456</v>
      </c>
      <c r="E393" s="17">
        <v>1322</v>
      </c>
      <c r="F393" s="17">
        <v>1145</v>
      </c>
      <c r="G393" s="17">
        <v>1631.7</v>
      </c>
      <c r="H393" s="17">
        <v>1630.48</v>
      </c>
      <c r="I393" s="17">
        <v>1.2200000000000273</v>
      </c>
      <c r="J393" s="17">
        <v>216.7</v>
      </c>
    </row>
    <row r="394" spans="1:10" x14ac:dyDescent="0.25">
      <c r="A394" s="16" t="s">
        <v>27</v>
      </c>
      <c r="B394" s="17">
        <v>7791</v>
      </c>
      <c r="C394" s="22">
        <v>18.816583237068414</v>
      </c>
      <c r="D394" s="17">
        <v>1466</v>
      </c>
      <c r="E394" s="17">
        <v>1330</v>
      </c>
      <c r="F394" s="17">
        <v>1152</v>
      </c>
      <c r="G394" s="17">
        <v>1643.1</v>
      </c>
      <c r="H394" s="17">
        <v>1641.83</v>
      </c>
      <c r="I394" s="17">
        <v>1.2699999999999818</v>
      </c>
      <c r="J394" s="17">
        <v>217.6</v>
      </c>
    </row>
    <row r="395" spans="1:10" x14ac:dyDescent="0.25">
      <c r="A395" s="16" t="s">
        <v>28</v>
      </c>
      <c r="B395" s="17">
        <v>7841</v>
      </c>
      <c r="C395" s="22">
        <v>18.824129575309271</v>
      </c>
      <c r="D395" s="17">
        <v>1476</v>
      </c>
      <c r="E395" s="17">
        <v>1343</v>
      </c>
      <c r="F395" s="17">
        <v>1159</v>
      </c>
      <c r="G395" s="17">
        <v>1658.6</v>
      </c>
      <c r="H395" s="17">
        <v>1657.28</v>
      </c>
      <c r="I395" s="17">
        <v>1.3199999999999363</v>
      </c>
      <c r="J395" s="17">
        <v>219</v>
      </c>
    </row>
    <row r="396" spans="1:10" x14ac:dyDescent="0.25">
      <c r="A396" s="16" t="s">
        <v>44</v>
      </c>
      <c r="B396" s="17">
        <v>7897</v>
      </c>
      <c r="C396" s="22">
        <v>18.817272381917181</v>
      </c>
      <c r="D396" s="17">
        <v>1486</v>
      </c>
      <c r="E396" s="17">
        <v>1353</v>
      </c>
      <c r="F396" s="17">
        <v>1164</v>
      </c>
      <c r="G396" s="17">
        <v>1673.8</v>
      </c>
      <c r="H396" s="17">
        <v>1672.43</v>
      </c>
      <c r="I396" s="17">
        <v>1.3699999999998909</v>
      </c>
      <c r="J396" s="17">
        <v>220.2</v>
      </c>
    </row>
    <row r="397" spans="1:10" x14ac:dyDescent="0.25">
      <c r="A397" s="16" t="s">
        <v>49</v>
      </c>
      <c r="B397" s="17">
        <v>7952</v>
      </c>
      <c r="C397" s="22">
        <v>18.825452716297786</v>
      </c>
      <c r="D397" s="17">
        <v>1497</v>
      </c>
      <c r="E397" s="17">
        <v>1360</v>
      </c>
      <c r="F397" s="17">
        <v>1168</v>
      </c>
      <c r="G397" s="17">
        <v>1688.1</v>
      </c>
      <c r="H397" s="17">
        <v>1686.6799999999998</v>
      </c>
      <c r="I397" s="17">
        <v>1.4200000000000728</v>
      </c>
      <c r="J397" s="17">
        <v>221.1</v>
      </c>
    </row>
    <row r="398" spans="1:10" x14ac:dyDescent="0.25">
      <c r="A398" s="16" t="s">
        <v>56</v>
      </c>
      <c r="B398" s="17">
        <v>8017</v>
      </c>
      <c r="C398" s="22">
        <v>18.82250218286142</v>
      </c>
      <c r="D398" s="17">
        <v>1509</v>
      </c>
      <c r="E398" s="17">
        <v>1368</v>
      </c>
      <c r="F398" s="17">
        <v>1173</v>
      </c>
      <c r="G398" s="17">
        <v>1703</v>
      </c>
      <c r="H398" s="17">
        <v>1701.52</v>
      </c>
      <c r="I398" s="17">
        <v>1.4800000000000182</v>
      </c>
      <c r="J398" s="17">
        <v>222.1</v>
      </c>
    </row>
    <row r="399" spans="1:10" x14ac:dyDescent="0.25">
      <c r="A399" s="11" t="s">
        <v>13</v>
      </c>
      <c r="B399" s="11"/>
      <c r="C399" s="11"/>
      <c r="D399" s="11"/>
      <c r="E399" s="11"/>
      <c r="F399" s="11"/>
      <c r="G399" s="11"/>
      <c r="H399" s="11"/>
      <c r="I399" s="11"/>
      <c r="J399" s="11"/>
    </row>
    <row r="400" spans="1:10" x14ac:dyDescent="0.25">
      <c r="A400" s="11" t="s">
        <v>13</v>
      </c>
      <c r="B400" s="11"/>
      <c r="C400" s="11"/>
      <c r="D400" s="11"/>
      <c r="E400" s="11"/>
      <c r="F400" s="11"/>
      <c r="G400" s="11"/>
      <c r="H400" s="11"/>
      <c r="I400" s="11"/>
      <c r="J400" s="11"/>
    </row>
    <row r="401" spans="1:10" x14ac:dyDescent="0.25">
      <c r="A401" s="16" t="s">
        <v>370</v>
      </c>
      <c r="B401" s="17"/>
      <c r="C401" s="22"/>
      <c r="D401" s="17"/>
      <c r="E401" s="17"/>
      <c r="F401" s="17"/>
      <c r="G401" s="17"/>
      <c r="H401" s="17"/>
      <c r="I401" s="17"/>
      <c r="J401" s="17"/>
    </row>
    <row r="402" spans="1:10" x14ac:dyDescent="0.25">
      <c r="A402" s="16" t="s">
        <v>0</v>
      </c>
      <c r="B402" s="17" t="s">
        <v>2</v>
      </c>
      <c r="C402" s="22" t="s">
        <v>31</v>
      </c>
      <c r="D402" s="17"/>
      <c r="E402" s="17" t="s">
        <v>2</v>
      </c>
      <c r="F402" s="17" t="s">
        <v>2</v>
      </c>
      <c r="G402" s="17" t="s">
        <v>3</v>
      </c>
      <c r="H402" s="17" t="s">
        <v>14</v>
      </c>
      <c r="I402" s="17" t="s">
        <v>52</v>
      </c>
      <c r="J402" s="17" t="s">
        <v>4</v>
      </c>
    </row>
    <row r="403" spans="1:10" x14ac:dyDescent="0.25">
      <c r="A403" s="19" t="s">
        <v>45</v>
      </c>
      <c r="B403" s="20" t="s">
        <v>15</v>
      </c>
      <c r="C403" s="30" t="s">
        <v>16</v>
      </c>
      <c r="D403" s="20" t="s">
        <v>29</v>
      </c>
      <c r="E403" s="20" t="s">
        <v>8</v>
      </c>
      <c r="F403" s="20" t="s">
        <v>9</v>
      </c>
      <c r="G403" s="20" t="s">
        <v>47</v>
      </c>
      <c r="H403" s="20" t="s">
        <v>11</v>
      </c>
      <c r="I403" s="20" t="s">
        <v>348</v>
      </c>
      <c r="J403" s="20" t="s">
        <v>10</v>
      </c>
    </row>
    <row r="404" spans="1:10" x14ac:dyDescent="0.25">
      <c r="A404" s="16" t="s">
        <v>19</v>
      </c>
      <c r="B404" s="17">
        <v>2000</v>
      </c>
      <c r="C404" s="22">
        <v>18.75</v>
      </c>
      <c r="D404" s="17">
        <v>375</v>
      </c>
      <c r="E404" s="17">
        <v>90</v>
      </c>
      <c r="F404" s="17">
        <v>0</v>
      </c>
      <c r="G404" s="17">
        <v>490</v>
      </c>
      <c r="H404" s="17">
        <v>480</v>
      </c>
      <c r="I404" s="17">
        <v>10</v>
      </c>
      <c r="J404" s="17">
        <v>10</v>
      </c>
    </row>
    <row r="405" spans="1:10" x14ac:dyDescent="0.25">
      <c r="A405" s="16" t="s">
        <v>20</v>
      </c>
      <c r="B405" s="17">
        <v>2200</v>
      </c>
      <c r="C405" s="22">
        <v>18.863636363636363</v>
      </c>
      <c r="D405" s="17">
        <v>415</v>
      </c>
      <c r="E405" s="17">
        <v>60</v>
      </c>
      <c r="F405" s="17">
        <v>0</v>
      </c>
      <c r="G405" s="17">
        <v>480</v>
      </c>
      <c r="H405" s="17">
        <v>470</v>
      </c>
      <c r="I405" s="17">
        <v>10</v>
      </c>
      <c r="J405" s="17">
        <v>5</v>
      </c>
    </row>
    <row r="406" spans="1:10" x14ac:dyDescent="0.25">
      <c r="A406" s="23" t="s">
        <v>21</v>
      </c>
      <c r="B406" s="24">
        <v>2400</v>
      </c>
      <c r="C406" s="25">
        <v>18.75</v>
      </c>
      <c r="D406" s="24">
        <v>450</v>
      </c>
      <c r="E406" s="24">
        <v>90</v>
      </c>
      <c r="F406" s="24">
        <v>0</v>
      </c>
      <c r="G406" s="24">
        <v>530</v>
      </c>
      <c r="H406" s="24">
        <v>515</v>
      </c>
      <c r="I406" s="24">
        <v>15</v>
      </c>
      <c r="J406" s="24">
        <v>15</v>
      </c>
    </row>
    <row r="407" spans="1:10" x14ac:dyDescent="0.25">
      <c r="A407" s="16" t="s">
        <v>22</v>
      </c>
      <c r="B407" s="17">
        <v>2579</v>
      </c>
      <c r="C407" s="22">
        <v>18.751454051958124</v>
      </c>
      <c r="D407" s="17">
        <v>483.6</v>
      </c>
      <c r="E407" s="17">
        <v>134.1</v>
      </c>
      <c r="F407" s="17">
        <v>0</v>
      </c>
      <c r="G407" s="17">
        <v>597.5</v>
      </c>
      <c r="H407" s="17">
        <v>577.04999999999995</v>
      </c>
      <c r="I407" s="17">
        <v>20.450000000000045</v>
      </c>
      <c r="J407" s="17">
        <v>35.200000000000003</v>
      </c>
    </row>
    <row r="408" spans="1:10" x14ac:dyDescent="0.25">
      <c r="A408" s="16" t="s">
        <v>23</v>
      </c>
      <c r="B408" s="17">
        <v>2759</v>
      </c>
      <c r="C408" s="22">
        <v>18.74954693729612</v>
      </c>
      <c r="D408" s="17">
        <v>517.29999999999995</v>
      </c>
      <c r="E408" s="17">
        <v>118.3</v>
      </c>
      <c r="F408" s="17">
        <v>0</v>
      </c>
      <c r="G408" s="17">
        <v>625.4</v>
      </c>
      <c r="H408" s="17">
        <v>604.34</v>
      </c>
      <c r="I408" s="17">
        <v>21.059999999999945</v>
      </c>
      <c r="J408" s="17">
        <v>45.4</v>
      </c>
    </row>
    <row r="409" spans="1:10" x14ac:dyDescent="0.25">
      <c r="A409" s="16" t="s">
        <v>24</v>
      </c>
      <c r="B409" s="17">
        <v>2879</v>
      </c>
      <c r="C409" s="22">
        <v>18.753039249739491</v>
      </c>
      <c r="D409" s="17">
        <v>539.9</v>
      </c>
      <c r="E409" s="17">
        <v>127.7</v>
      </c>
      <c r="F409" s="17">
        <v>0</v>
      </c>
      <c r="G409" s="17">
        <v>662.4</v>
      </c>
      <c r="H409" s="17">
        <v>640.69999999999993</v>
      </c>
      <c r="I409" s="17">
        <v>21.700000000000045</v>
      </c>
      <c r="J409" s="17">
        <v>50.6</v>
      </c>
    </row>
    <row r="410" spans="1:10" x14ac:dyDescent="0.25">
      <c r="A410" s="16" t="s">
        <v>25</v>
      </c>
      <c r="B410" s="17">
        <v>3021</v>
      </c>
      <c r="C410" s="22">
        <v>18.752068851373718</v>
      </c>
      <c r="D410" s="17">
        <v>566.5</v>
      </c>
      <c r="E410" s="17">
        <v>137.1</v>
      </c>
      <c r="F410" s="17">
        <v>0</v>
      </c>
      <c r="G410" s="17">
        <v>703.30000000000007</v>
      </c>
      <c r="H410" s="17">
        <v>680.95</v>
      </c>
      <c r="I410" s="17">
        <v>22.350000000000023</v>
      </c>
      <c r="J410" s="17">
        <v>50.9</v>
      </c>
    </row>
    <row r="411" spans="1:10" x14ac:dyDescent="0.25">
      <c r="A411" s="16" t="s">
        <v>26</v>
      </c>
      <c r="B411" s="17">
        <v>3156</v>
      </c>
      <c r="C411" s="22">
        <v>18.751584283903675</v>
      </c>
      <c r="D411" s="17">
        <v>591.79999999999995</v>
      </c>
      <c r="E411" s="17">
        <v>147.1</v>
      </c>
      <c r="F411" s="17">
        <v>0</v>
      </c>
      <c r="G411" s="17">
        <v>738.59999999999991</v>
      </c>
      <c r="H411" s="17">
        <v>715.57999999999993</v>
      </c>
      <c r="I411" s="17">
        <v>23.019999999999982</v>
      </c>
      <c r="J411" s="17">
        <v>51.2</v>
      </c>
    </row>
    <row r="412" spans="1:10" x14ac:dyDescent="0.25">
      <c r="A412" s="16" t="s">
        <v>27</v>
      </c>
      <c r="B412" s="17">
        <v>3310</v>
      </c>
      <c r="C412" s="22">
        <v>18.752265861027194</v>
      </c>
      <c r="D412" s="17">
        <v>620.70000000000005</v>
      </c>
      <c r="E412" s="17">
        <v>157.1</v>
      </c>
      <c r="F412" s="17">
        <v>0</v>
      </c>
      <c r="G412" s="17">
        <v>777.50000000000011</v>
      </c>
      <c r="H412" s="17">
        <v>753.79000000000008</v>
      </c>
      <c r="I412" s="17">
        <v>23.710000000000036</v>
      </c>
      <c r="J412" s="17">
        <v>51.5</v>
      </c>
    </row>
    <row r="413" spans="1:10" x14ac:dyDescent="0.25">
      <c r="A413" s="16" t="s">
        <v>28</v>
      </c>
      <c r="B413" s="17">
        <v>3466</v>
      </c>
      <c r="C413" s="22">
        <v>18.747836122331215</v>
      </c>
      <c r="D413" s="17">
        <v>649.79999999999995</v>
      </c>
      <c r="E413" s="17">
        <v>166.9</v>
      </c>
      <c r="F413" s="17">
        <v>0</v>
      </c>
      <c r="G413" s="17">
        <v>816.49999999999989</v>
      </c>
      <c r="H413" s="17">
        <v>792.07999999999993</v>
      </c>
      <c r="I413" s="17">
        <v>24.419999999999959</v>
      </c>
      <c r="J413" s="17">
        <v>51.7</v>
      </c>
    </row>
    <row r="414" spans="1:10" x14ac:dyDescent="0.25">
      <c r="A414" s="16" t="s">
        <v>44</v>
      </c>
      <c r="B414" s="17">
        <v>3608</v>
      </c>
      <c r="C414" s="22">
        <v>18.752771618625278</v>
      </c>
      <c r="D414" s="17">
        <v>676.6</v>
      </c>
      <c r="E414" s="17">
        <v>176.7</v>
      </c>
      <c r="F414" s="17">
        <v>0</v>
      </c>
      <c r="G414" s="17">
        <v>853</v>
      </c>
      <c r="H414" s="17">
        <v>827.85</v>
      </c>
      <c r="I414" s="17">
        <v>25.149999999999977</v>
      </c>
      <c r="J414" s="17">
        <v>52</v>
      </c>
    </row>
    <row r="415" spans="1:10" x14ac:dyDescent="0.25">
      <c r="A415" s="16" t="s">
        <v>49</v>
      </c>
      <c r="B415" s="17">
        <v>3744</v>
      </c>
      <c r="C415" s="22">
        <v>18.74732905982906</v>
      </c>
      <c r="D415" s="17">
        <v>701.9</v>
      </c>
      <c r="E415" s="17">
        <v>187</v>
      </c>
      <c r="F415" s="17">
        <v>0</v>
      </c>
      <c r="G415" s="17">
        <v>888.69999999999993</v>
      </c>
      <c r="H415" s="17">
        <v>862.79</v>
      </c>
      <c r="I415" s="17">
        <v>25.909999999999968</v>
      </c>
      <c r="J415" s="17">
        <v>52.2</v>
      </c>
    </row>
    <row r="416" spans="1:10" x14ac:dyDescent="0.25">
      <c r="A416" s="16" t="s">
        <v>56</v>
      </c>
      <c r="B416" s="17">
        <v>3906</v>
      </c>
      <c r="C416" s="22">
        <v>18.750640040962622</v>
      </c>
      <c r="D416" s="17">
        <v>732.4</v>
      </c>
      <c r="E416" s="17">
        <v>196.9</v>
      </c>
      <c r="F416" s="17">
        <v>0</v>
      </c>
      <c r="G416" s="17">
        <v>929.1</v>
      </c>
      <c r="H416" s="17">
        <v>902.42000000000007</v>
      </c>
      <c r="I416" s="17">
        <v>26.67999999999995</v>
      </c>
      <c r="J416" s="17">
        <v>52.4</v>
      </c>
    </row>
    <row r="417" spans="1:10" x14ac:dyDescent="0.25">
      <c r="A417" s="11" t="s">
        <v>13</v>
      </c>
      <c r="B417" s="11"/>
      <c r="C417" s="11"/>
      <c r="D417" s="11"/>
      <c r="E417" s="11"/>
      <c r="F417" s="11"/>
      <c r="G417" s="11"/>
      <c r="H417" s="11"/>
      <c r="I417" s="11"/>
      <c r="J417" s="11"/>
    </row>
    <row r="418" spans="1:10" x14ac:dyDescent="0.25">
      <c r="A418" s="11" t="s">
        <v>13</v>
      </c>
      <c r="B418" s="11"/>
      <c r="C418" s="11"/>
      <c r="D418" s="11"/>
      <c r="E418" s="11"/>
      <c r="F418" s="11"/>
      <c r="G418" s="11"/>
      <c r="H418" s="11"/>
      <c r="I418" s="11"/>
      <c r="J418" s="11"/>
    </row>
    <row r="419" spans="1:10" x14ac:dyDescent="0.25">
      <c r="A419" s="16" t="s">
        <v>371</v>
      </c>
      <c r="B419" s="17"/>
      <c r="C419" s="22"/>
      <c r="D419" s="17"/>
      <c r="E419" s="17"/>
      <c r="F419" s="17"/>
      <c r="G419" s="17"/>
      <c r="H419" s="17"/>
      <c r="I419" s="17"/>
      <c r="J419" s="17"/>
    </row>
    <row r="420" spans="1:10" x14ac:dyDescent="0.25">
      <c r="A420" s="16" t="s">
        <v>0</v>
      </c>
      <c r="B420" s="17" t="s">
        <v>2</v>
      </c>
      <c r="C420" s="22" t="s">
        <v>31</v>
      </c>
      <c r="D420" s="17"/>
      <c r="E420" s="17" t="s">
        <v>2</v>
      </c>
      <c r="F420" s="17" t="s">
        <v>2</v>
      </c>
      <c r="G420" s="17" t="s">
        <v>3</v>
      </c>
      <c r="H420" s="17" t="s">
        <v>14</v>
      </c>
      <c r="I420" s="17" t="s">
        <v>52</v>
      </c>
      <c r="J420" s="17" t="s">
        <v>4</v>
      </c>
    </row>
    <row r="421" spans="1:10" x14ac:dyDescent="0.25">
      <c r="A421" s="19" t="s">
        <v>45</v>
      </c>
      <c r="B421" s="20" t="s">
        <v>15</v>
      </c>
      <c r="C421" s="30" t="s">
        <v>16</v>
      </c>
      <c r="D421" s="20" t="s">
        <v>29</v>
      </c>
      <c r="E421" s="20" t="s">
        <v>8</v>
      </c>
      <c r="F421" s="20" t="s">
        <v>9</v>
      </c>
      <c r="G421" s="20" t="s">
        <v>47</v>
      </c>
      <c r="H421" s="20" t="s">
        <v>11</v>
      </c>
      <c r="I421" s="20" t="s">
        <v>348</v>
      </c>
      <c r="J421" s="20" t="s">
        <v>10</v>
      </c>
    </row>
    <row r="422" spans="1:10" x14ac:dyDescent="0.25">
      <c r="A422" s="16" t="s">
        <v>19</v>
      </c>
      <c r="B422" s="17">
        <v>85</v>
      </c>
      <c r="C422" s="22">
        <v>17.647058823529413</v>
      </c>
      <c r="D422" s="17">
        <v>15</v>
      </c>
      <c r="E422" s="17">
        <v>62</v>
      </c>
      <c r="F422" s="17">
        <v>0</v>
      </c>
      <c r="G422" s="17">
        <v>81</v>
      </c>
      <c r="H422" s="17">
        <v>77</v>
      </c>
      <c r="I422" s="17">
        <v>4</v>
      </c>
      <c r="J422" s="17">
        <v>9</v>
      </c>
    </row>
    <row r="423" spans="1:10" x14ac:dyDescent="0.25">
      <c r="A423" s="16" t="s">
        <v>20</v>
      </c>
      <c r="B423" s="17">
        <v>90</v>
      </c>
      <c r="C423" s="22">
        <v>17.777777777777779</v>
      </c>
      <c r="D423" s="17">
        <v>16</v>
      </c>
      <c r="E423" s="17">
        <v>65</v>
      </c>
      <c r="F423" s="17">
        <v>0</v>
      </c>
      <c r="G423" s="17">
        <v>81</v>
      </c>
      <c r="H423" s="17">
        <v>77</v>
      </c>
      <c r="I423" s="17">
        <v>4</v>
      </c>
      <c r="J423" s="17">
        <v>9</v>
      </c>
    </row>
    <row r="424" spans="1:10" x14ac:dyDescent="0.25">
      <c r="A424" s="23" t="s">
        <v>21</v>
      </c>
      <c r="B424" s="24">
        <v>120</v>
      </c>
      <c r="C424" s="25">
        <v>17.5</v>
      </c>
      <c r="D424" s="24">
        <v>21</v>
      </c>
      <c r="E424" s="24">
        <v>71</v>
      </c>
      <c r="F424" s="24">
        <v>0</v>
      </c>
      <c r="G424" s="24">
        <v>91</v>
      </c>
      <c r="H424" s="24">
        <v>87</v>
      </c>
      <c r="I424" s="24">
        <v>4</v>
      </c>
      <c r="J424" s="24">
        <v>10</v>
      </c>
    </row>
    <row r="425" spans="1:10" x14ac:dyDescent="0.25">
      <c r="A425" s="16" t="s">
        <v>22</v>
      </c>
      <c r="B425" s="17">
        <v>135.5</v>
      </c>
      <c r="C425" s="22">
        <v>17.498154981549817</v>
      </c>
      <c r="D425" s="17">
        <v>23.71</v>
      </c>
      <c r="E425" s="17">
        <v>71.900000000000006</v>
      </c>
      <c r="F425" s="17">
        <v>5.6000000000000001E-2</v>
      </c>
      <c r="G425" s="17">
        <v>95.494000000000014</v>
      </c>
      <c r="H425" s="17">
        <v>91.538000000000011</v>
      </c>
      <c r="I425" s="17">
        <v>3.9560000000000031</v>
      </c>
      <c r="J425" s="17">
        <v>10.06</v>
      </c>
    </row>
    <row r="426" spans="1:10" x14ac:dyDescent="0.25">
      <c r="A426" s="16" t="s">
        <v>23</v>
      </c>
      <c r="B426" s="17">
        <v>139.1</v>
      </c>
      <c r="C426" s="22">
        <v>17.498202731847591</v>
      </c>
      <c r="D426" s="17">
        <v>24.34</v>
      </c>
      <c r="E426" s="17">
        <v>73.599999999999994</v>
      </c>
      <c r="F426" s="17">
        <v>0</v>
      </c>
      <c r="G426" s="17">
        <v>97.91</v>
      </c>
      <c r="H426" s="17">
        <v>93.95</v>
      </c>
      <c r="I426" s="17">
        <v>3.9599999999999937</v>
      </c>
      <c r="J426" s="17">
        <v>10.09</v>
      </c>
    </row>
    <row r="427" spans="1:10" x14ac:dyDescent="0.25">
      <c r="A427" s="16" t="s">
        <v>24</v>
      </c>
      <c r="B427" s="17">
        <v>146.5</v>
      </c>
      <c r="C427" s="22">
        <v>17.501706484641637</v>
      </c>
      <c r="D427" s="17">
        <v>25.64</v>
      </c>
      <c r="E427" s="17">
        <v>75.81</v>
      </c>
      <c r="F427" s="17">
        <v>0</v>
      </c>
      <c r="G427" s="17">
        <v>101.4</v>
      </c>
      <c r="H427" s="17">
        <v>97.431000000000012</v>
      </c>
      <c r="I427" s="17">
        <v>3.9689999999999941</v>
      </c>
      <c r="J427" s="17">
        <v>10.14</v>
      </c>
    </row>
    <row r="428" spans="1:10" x14ac:dyDescent="0.25">
      <c r="A428" s="16" t="s">
        <v>25</v>
      </c>
      <c r="B428" s="17">
        <v>149.4</v>
      </c>
      <c r="C428" s="22">
        <v>17.503346720214189</v>
      </c>
      <c r="D428" s="17">
        <v>26.15</v>
      </c>
      <c r="E428" s="17">
        <v>78.13</v>
      </c>
      <c r="F428" s="17">
        <v>0</v>
      </c>
      <c r="G428" s="17">
        <v>104.25</v>
      </c>
      <c r="H428" s="17">
        <v>100.248</v>
      </c>
      <c r="I428" s="17">
        <v>4.0019999999999953</v>
      </c>
      <c r="J428" s="17">
        <v>10.17</v>
      </c>
    </row>
    <row r="429" spans="1:10" x14ac:dyDescent="0.25">
      <c r="A429" s="16" t="s">
        <v>26</v>
      </c>
      <c r="B429" s="17">
        <v>154.80000000000001</v>
      </c>
      <c r="C429" s="22">
        <v>17.5</v>
      </c>
      <c r="D429" s="17">
        <v>27.09</v>
      </c>
      <c r="E429" s="17">
        <v>79.680000000000007</v>
      </c>
      <c r="F429" s="17">
        <v>0</v>
      </c>
      <c r="G429" s="17">
        <v>106.74000000000001</v>
      </c>
      <c r="H429" s="17">
        <v>102.709</v>
      </c>
      <c r="I429" s="17">
        <v>4.0310000000000059</v>
      </c>
      <c r="J429" s="17">
        <v>10.199999999999999</v>
      </c>
    </row>
    <row r="430" spans="1:10" x14ac:dyDescent="0.25">
      <c r="A430" s="16" t="s">
        <v>27</v>
      </c>
      <c r="B430" s="17">
        <v>159.1</v>
      </c>
      <c r="C430" s="22">
        <v>17.498428661219361</v>
      </c>
      <c r="D430" s="17">
        <v>27.84</v>
      </c>
      <c r="E430" s="17">
        <v>82.07</v>
      </c>
      <c r="F430" s="17">
        <v>0</v>
      </c>
      <c r="G430" s="17">
        <v>109.87</v>
      </c>
      <c r="H430" s="17">
        <v>105.80600000000001</v>
      </c>
      <c r="I430" s="17">
        <v>4.063999999999993</v>
      </c>
      <c r="J430" s="17">
        <v>10.24</v>
      </c>
    </row>
    <row r="431" spans="1:10" x14ac:dyDescent="0.25">
      <c r="A431" s="16" t="s">
        <v>28</v>
      </c>
      <c r="B431" s="17">
        <v>163.69999999999999</v>
      </c>
      <c r="C431" s="22">
        <v>17.501527183872938</v>
      </c>
      <c r="D431" s="17">
        <v>28.65</v>
      </c>
      <c r="E431" s="17">
        <v>84.2</v>
      </c>
      <c r="F431" s="17">
        <v>0</v>
      </c>
      <c r="G431" s="17">
        <v>112.82</v>
      </c>
      <c r="H431" s="17">
        <v>108.708</v>
      </c>
      <c r="I431" s="17">
        <v>4.1119999999999948</v>
      </c>
      <c r="J431" s="17">
        <v>10.27</v>
      </c>
    </row>
    <row r="432" spans="1:10" x14ac:dyDescent="0.25">
      <c r="A432" s="16" t="s">
        <v>44</v>
      </c>
      <c r="B432" s="17">
        <v>169.3</v>
      </c>
      <c r="C432" s="22">
        <v>17.495569994093323</v>
      </c>
      <c r="D432" s="17">
        <v>29.62</v>
      </c>
      <c r="E432" s="17">
        <v>86.43</v>
      </c>
      <c r="F432" s="17">
        <v>0</v>
      </c>
      <c r="G432" s="17">
        <v>116.02000000000001</v>
      </c>
      <c r="H432" s="17">
        <v>111.86900000000001</v>
      </c>
      <c r="I432" s="17">
        <v>4.1509999999999962</v>
      </c>
      <c r="J432" s="17">
        <v>10.3</v>
      </c>
    </row>
    <row r="433" spans="1:10" x14ac:dyDescent="0.25">
      <c r="A433" s="16" t="s">
        <v>49</v>
      </c>
      <c r="B433" s="17">
        <v>174</v>
      </c>
      <c r="C433" s="22">
        <v>17.5</v>
      </c>
      <c r="D433" s="17">
        <v>30.45</v>
      </c>
      <c r="E433" s="17">
        <v>87.56</v>
      </c>
      <c r="F433" s="17">
        <v>0</v>
      </c>
      <c r="G433" s="17">
        <v>117.99000000000001</v>
      </c>
      <c r="H433" s="17">
        <v>113.79900000000001</v>
      </c>
      <c r="I433" s="17">
        <v>4.1910000000000025</v>
      </c>
      <c r="J433" s="17">
        <v>10.32</v>
      </c>
    </row>
    <row r="434" spans="1:10" x14ac:dyDescent="0.25">
      <c r="A434" s="16" t="s">
        <v>56</v>
      </c>
      <c r="B434" s="17">
        <v>179.6</v>
      </c>
      <c r="C434" s="22">
        <v>17.505567928730514</v>
      </c>
      <c r="D434" s="17">
        <v>31.44</v>
      </c>
      <c r="E434" s="17">
        <v>89.43</v>
      </c>
      <c r="F434" s="17">
        <v>0</v>
      </c>
      <c r="G434" s="17">
        <v>120.84</v>
      </c>
      <c r="H434" s="17">
        <v>116.60900000000001</v>
      </c>
      <c r="I434" s="17">
        <v>4.2309999999999945</v>
      </c>
      <c r="J434" s="17">
        <v>10.35</v>
      </c>
    </row>
    <row r="435" spans="1:10" x14ac:dyDescent="0.25">
      <c r="A435" s="11" t="s">
        <v>13</v>
      </c>
      <c r="B435" s="11"/>
      <c r="C435" s="11"/>
      <c r="D435" s="11"/>
      <c r="E435" s="11"/>
      <c r="F435" s="11"/>
      <c r="G435" s="11"/>
      <c r="H435" s="11"/>
      <c r="I435" s="11"/>
      <c r="J435" s="11"/>
    </row>
    <row r="436" spans="1:10" x14ac:dyDescent="0.25">
      <c r="A436" s="11" t="s">
        <v>13</v>
      </c>
      <c r="B436" s="11"/>
      <c r="C436" s="11"/>
      <c r="D436" s="11"/>
      <c r="E436" s="11"/>
      <c r="F436" s="11"/>
      <c r="G436" s="11"/>
      <c r="H436" s="11"/>
      <c r="I436" s="11"/>
      <c r="J436" s="11"/>
    </row>
    <row r="437" spans="1:10" x14ac:dyDescent="0.25">
      <c r="A437" s="16" t="s">
        <v>372</v>
      </c>
      <c r="B437" s="17"/>
      <c r="C437" s="22"/>
      <c r="D437" s="17"/>
      <c r="E437" s="17"/>
      <c r="F437" s="17"/>
      <c r="G437" s="17"/>
      <c r="H437" s="17"/>
      <c r="I437" s="17"/>
      <c r="J437" s="17"/>
    </row>
    <row r="438" spans="1:10" x14ac:dyDescent="0.25">
      <c r="A438" s="16" t="s">
        <v>0</v>
      </c>
      <c r="B438" s="17" t="s">
        <v>2</v>
      </c>
      <c r="C438" s="22" t="s">
        <v>31</v>
      </c>
      <c r="D438" s="17"/>
      <c r="E438" s="17" t="s">
        <v>2</v>
      </c>
      <c r="F438" s="17" t="s">
        <v>2</v>
      </c>
      <c r="G438" s="17" t="s">
        <v>3</v>
      </c>
      <c r="H438" s="17" t="s">
        <v>14</v>
      </c>
      <c r="I438" s="17" t="s">
        <v>52</v>
      </c>
      <c r="J438" s="17" t="s">
        <v>4</v>
      </c>
    </row>
    <row r="439" spans="1:10" x14ac:dyDescent="0.25">
      <c r="A439" s="19" t="s">
        <v>45</v>
      </c>
      <c r="B439" s="20" t="s">
        <v>15</v>
      </c>
      <c r="C439" s="30" t="s">
        <v>16</v>
      </c>
      <c r="D439" s="20" t="s">
        <v>29</v>
      </c>
      <c r="E439" s="20" t="s">
        <v>8</v>
      </c>
      <c r="F439" s="20" t="s">
        <v>9</v>
      </c>
      <c r="G439" s="20" t="s">
        <v>47</v>
      </c>
      <c r="H439" s="20" t="s">
        <v>11</v>
      </c>
      <c r="I439" s="20" t="s">
        <v>348</v>
      </c>
      <c r="J439" s="20" t="s">
        <v>10</v>
      </c>
    </row>
    <row r="440" spans="1:10" x14ac:dyDescent="0.25">
      <c r="A440" s="16" t="s">
        <v>19</v>
      </c>
      <c r="B440" s="17">
        <v>4650</v>
      </c>
      <c r="C440" s="22">
        <v>17.93548387096774</v>
      </c>
      <c r="D440" s="17">
        <v>834</v>
      </c>
      <c r="E440" s="17">
        <v>42</v>
      </c>
      <c r="F440" s="17">
        <v>572</v>
      </c>
      <c r="G440" s="17">
        <v>290</v>
      </c>
      <c r="H440" s="17">
        <v>260</v>
      </c>
      <c r="I440" s="17">
        <v>30</v>
      </c>
      <c r="J440" s="17">
        <v>22</v>
      </c>
    </row>
    <row r="441" spans="1:10" x14ac:dyDescent="0.25">
      <c r="A441" s="16" t="s">
        <v>20</v>
      </c>
      <c r="B441" s="17">
        <v>4650</v>
      </c>
      <c r="C441" s="22">
        <v>17.93548387096774</v>
      </c>
      <c r="D441" s="17">
        <v>834</v>
      </c>
      <c r="E441" s="17">
        <v>60</v>
      </c>
      <c r="F441" s="17">
        <v>635</v>
      </c>
      <c r="G441" s="17">
        <v>270</v>
      </c>
      <c r="H441" s="17">
        <v>250</v>
      </c>
      <c r="I441" s="17">
        <v>20</v>
      </c>
      <c r="J441" s="17">
        <v>11</v>
      </c>
    </row>
    <row r="442" spans="1:10" x14ac:dyDescent="0.25">
      <c r="A442" s="23" t="s">
        <v>21</v>
      </c>
      <c r="B442" s="24">
        <v>4750</v>
      </c>
      <c r="C442" s="25">
        <v>18</v>
      </c>
      <c r="D442" s="24">
        <v>855</v>
      </c>
      <c r="E442" s="24">
        <v>25</v>
      </c>
      <c r="F442" s="24">
        <v>600</v>
      </c>
      <c r="G442" s="24">
        <v>280</v>
      </c>
      <c r="H442" s="24">
        <v>255</v>
      </c>
      <c r="I442" s="24">
        <v>25</v>
      </c>
      <c r="J442" s="24">
        <v>11</v>
      </c>
    </row>
    <row r="443" spans="1:10" x14ac:dyDescent="0.25">
      <c r="A443" s="16" t="s">
        <v>22</v>
      </c>
      <c r="B443" s="17">
        <v>4857</v>
      </c>
      <c r="C443" s="22">
        <v>18.009059089973238</v>
      </c>
      <c r="D443" s="17">
        <v>874.7</v>
      </c>
      <c r="E443" s="17">
        <v>25.9</v>
      </c>
      <c r="F443" s="17">
        <v>608.5</v>
      </c>
      <c r="G443" s="17">
        <v>291.92</v>
      </c>
      <c r="H443" s="17">
        <v>266.92</v>
      </c>
      <c r="I443" s="17">
        <v>25</v>
      </c>
      <c r="J443" s="17">
        <v>11.18</v>
      </c>
    </row>
    <row r="444" spans="1:10" x14ac:dyDescent="0.25">
      <c r="A444" s="16" t="s">
        <v>23</v>
      </c>
      <c r="B444" s="17">
        <v>4934</v>
      </c>
      <c r="C444" s="22">
        <v>18.015808674503443</v>
      </c>
      <c r="D444" s="17">
        <v>888.9</v>
      </c>
      <c r="E444" s="17">
        <v>27</v>
      </c>
      <c r="F444" s="17">
        <v>612.6</v>
      </c>
      <c r="G444" s="17">
        <v>303.13999999999993</v>
      </c>
      <c r="H444" s="17">
        <v>278.13999999999993</v>
      </c>
      <c r="I444" s="17">
        <v>25</v>
      </c>
      <c r="J444" s="17">
        <v>11.34</v>
      </c>
    </row>
    <row r="445" spans="1:10" x14ac:dyDescent="0.25">
      <c r="A445" s="16" t="s">
        <v>24</v>
      </c>
      <c r="B445" s="17">
        <v>5019</v>
      </c>
      <c r="C445" s="22">
        <v>18.025503088264596</v>
      </c>
      <c r="D445" s="17">
        <v>904.7</v>
      </c>
      <c r="E445" s="17">
        <v>27.9</v>
      </c>
      <c r="F445" s="17">
        <v>631.29999999999995</v>
      </c>
      <c r="G445" s="17">
        <v>301.13000000000011</v>
      </c>
      <c r="H445" s="17">
        <v>276.13000000000011</v>
      </c>
      <c r="I445" s="17">
        <v>25</v>
      </c>
      <c r="J445" s="17">
        <v>11.51</v>
      </c>
    </row>
    <row r="446" spans="1:10" x14ac:dyDescent="0.25">
      <c r="A446" s="16" t="s">
        <v>25</v>
      </c>
      <c r="B446" s="17">
        <v>5122</v>
      </c>
      <c r="C446" s="22">
        <v>18.035923467395548</v>
      </c>
      <c r="D446" s="17">
        <v>923.8</v>
      </c>
      <c r="E446" s="17">
        <v>29.1</v>
      </c>
      <c r="F446" s="17">
        <v>648.70000000000005</v>
      </c>
      <c r="G446" s="17">
        <v>303.9899999999999</v>
      </c>
      <c r="H446" s="17">
        <v>278.9899999999999</v>
      </c>
      <c r="I446" s="17">
        <v>25</v>
      </c>
      <c r="J446" s="17">
        <v>11.72</v>
      </c>
    </row>
    <row r="447" spans="1:10" x14ac:dyDescent="0.25">
      <c r="A447" s="16" t="s">
        <v>26</v>
      </c>
      <c r="B447" s="17">
        <v>5199</v>
      </c>
      <c r="C447" s="22">
        <v>18.043854587420658</v>
      </c>
      <c r="D447" s="17">
        <v>938.1</v>
      </c>
      <c r="E447" s="17">
        <v>30</v>
      </c>
      <c r="F447" s="17">
        <v>669.8</v>
      </c>
      <c r="G447" s="17">
        <v>298.11000000000007</v>
      </c>
      <c r="H447" s="17">
        <v>273.11000000000007</v>
      </c>
      <c r="I447" s="17">
        <v>25</v>
      </c>
      <c r="J447" s="17">
        <v>11.91</v>
      </c>
    </row>
    <row r="448" spans="1:10" x14ac:dyDescent="0.25">
      <c r="A448" s="16" t="s">
        <v>27</v>
      </c>
      <c r="B448" s="17">
        <v>5255</v>
      </c>
      <c r="C448" s="22">
        <v>18.053282588011417</v>
      </c>
      <c r="D448" s="17">
        <v>948.7</v>
      </c>
      <c r="E448" s="17">
        <v>30.9</v>
      </c>
      <c r="F448" s="17">
        <v>680</v>
      </c>
      <c r="G448" s="17">
        <v>299.45</v>
      </c>
      <c r="H448" s="17">
        <v>274.45</v>
      </c>
      <c r="I448" s="17">
        <v>25</v>
      </c>
      <c r="J448" s="17">
        <v>12.06</v>
      </c>
    </row>
    <row r="449" spans="1:10" x14ac:dyDescent="0.25">
      <c r="A449" s="16" t="s">
        <v>28</v>
      </c>
      <c r="B449" s="17">
        <v>5278</v>
      </c>
      <c r="C449" s="22">
        <v>18.061765820386508</v>
      </c>
      <c r="D449" s="17">
        <v>953.3</v>
      </c>
      <c r="E449" s="17">
        <v>32</v>
      </c>
      <c r="F449" s="17">
        <v>689.4</v>
      </c>
      <c r="G449" s="17">
        <v>295.7299999999999</v>
      </c>
      <c r="H449" s="17">
        <v>270.7299999999999</v>
      </c>
      <c r="I449" s="17">
        <v>25</v>
      </c>
      <c r="J449" s="17">
        <v>12.23</v>
      </c>
    </row>
    <row r="450" spans="1:10" x14ac:dyDescent="0.25">
      <c r="A450" s="16" t="s">
        <v>44</v>
      </c>
      <c r="B450" s="17">
        <v>5327</v>
      </c>
      <c r="C450" s="22">
        <v>18.072085601651963</v>
      </c>
      <c r="D450" s="17">
        <v>962.7</v>
      </c>
      <c r="E450" s="17">
        <v>33.1</v>
      </c>
      <c r="F450" s="17">
        <v>702.1</v>
      </c>
      <c r="G450" s="17">
        <v>293.52000000000004</v>
      </c>
      <c r="H450" s="17">
        <v>268.52000000000004</v>
      </c>
      <c r="I450" s="17">
        <v>25</v>
      </c>
      <c r="J450" s="17">
        <v>12.41</v>
      </c>
    </row>
    <row r="451" spans="1:10" x14ac:dyDescent="0.25">
      <c r="A451" s="16" t="s">
        <v>49</v>
      </c>
      <c r="B451" s="17">
        <v>5362</v>
      </c>
      <c r="C451" s="22">
        <v>18.080939947780678</v>
      </c>
      <c r="D451" s="17">
        <v>969.5</v>
      </c>
      <c r="E451" s="17">
        <v>34.1</v>
      </c>
      <c r="F451" s="17">
        <v>715.9</v>
      </c>
      <c r="G451" s="17">
        <v>287.5</v>
      </c>
      <c r="H451" s="17">
        <v>262.5</v>
      </c>
      <c r="I451" s="17">
        <v>25</v>
      </c>
      <c r="J451" s="17">
        <v>12.61</v>
      </c>
    </row>
    <row r="452" spans="1:10" x14ac:dyDescent="0.25">
      <c r="A452" s="16" t="s">
        <v>56</v>
      </c>
      <c r="B452" s="17">
        <v>5393</v>
      </c>
      <c r="C452" s="22">
        <v>18.090116818097535</v>
      </c>
      <c r="D452" s="17">
        <v>975.6</v>
      </c>
      <c r="E452" s="17">
        <v>35.1</v>
      </c>
      <c r="F452" s="17">
        <v>723.8</v>
      </c>
      <c r="G452" s="17">
        <v>286.75000000000011</v>
      </c>
      <c r="H452" s="17">
        <v>261.75000000000011</v>
      </c>
      <c r="I452" s="17">
        <v>25</v>
      </c>
      <c r="J452" s="17">
        <v>12.76</v>
      </c>
    </row>
    <row r="453" spans="1:10" x14ac:dyDescent="0.25">
      <c r="A453" s="11" t="s">
        <v>13</v>
      </c>
      <c r="B453" s="11"/>
      <c r="C453" s="11"/>
      <c r="D453" s="11"/>
      <c r="E453" s="11"/>
      <c r="F453" s="11"/>
      <c r="G453" s="11"/>
      <c r="H453" s="11"/>
      <c r="I453" s="11"/>
      <c r="J453" s="11"/>
    </row>
    <row r="454" spans="1:10" x14ac:dyDescent="0.25">
      <c r="A454" s="11" t="s">
        <v>13</v>
      </c>
      <c r="B454" s="11"/>
      <c r="C454" s="11"/>
      <c r="D454" s="11"/>
      <c r="E454" s="11"/>
      <c r="F454" s="11"/>
      <c r="G454" s="11"/>
      <c r="H454" s="11"/>
      <c r="I454" s="11"/>
      <c r="J454" s="11"/>
    </row>
    <row r="455" spans="1:10" x14ac:dyDescent="0.25">
      <c r="A455" s="16" t="s">
        <v>373</v>
      </c>
      <c r="B455" s="17"/>
      <c r="C455" s="22"/>
      <c r="D455" s="17"/>
      <c r="E455" s="17"/>
      <c r="F455" s="17"/>
      <c r="G455" s="17"/>
      <c r="H455" s="17"/>
      <c r="I455" s="17"/>
      <c r="J455" s="17"/>
    </row>
    <row r="456" spans="1:10" x14ac:dyDescent="0.25">
      <c r="A456" s="16" t="s">
        <v>0</v>
      </c>
      <c r="B456" s="17" t="s">
        <v>2</v>
      </c>
      <c r="C456" s="22" t="s">
        <v>31</v>
      </c>
      <c r="D456" s="17"/>
      <c r="E456" s="17" t="s">
        <v>2</v>
      </c>
      <c r="F456" s="17" t="s">
        <v>2</v>
      </c>
      <c r="G456" s="17" t="s">
        <v>3</v>
      </c>
      <c r="H456" s="17" t="s">
        <v>14</v>
      </c>
      <c r="I456" s="17" t="s">
        <v>52</v>
      </c>
      <c r="J456" s="17" t="s">
        <v>4</v>
      </c>
    </row>
    <row r="457" spans="1:10" x14ac:dyDescent="0.25">
      <c r="A457" s="19" t="s">
        <v>45</v>
      </c>
      <c r="B457" s="20" t="s">
        <v>15</v>
      </c>
      <c r="C457" s="30" t="s">
        <v>16</v>
      </c>
      <c r="D457" s="20" t="s">
        <v>29</v>
      </c>
      <c r="E457" s="20" t="s">
        <v>8</v>
      </c>
      <c r="F457" s="20" t="s">
        <v>9</v>
      </c>
      <c r="G457" s="20" t="s">
        <v>47</v>
      </c>
      <c r="H457" s="20" t="s">
        <v>11</v>
      </c>
      <c r="I457" s="20" t="s">
        <v>348</v>
      </c>
      <c r="J457" s="20" t="s">
        <v>10</v>
      </c>
    </row>
    <row r="458" spans="1:10" x14ac:dyDescent="0.25">
      <c r="A458" s="16" t="s">
        <v>19</v>
      </c>
      <c r="B458" s="17">
        <v>560</v>
      </c>
      <c r="C458" s="22">
        <v>18.75</v>
      </c>
      <c r="D458" s="17">
        <v>105</v>
      </c>
      <c r="E458" s="17">
        <v>7</v>
      </c>
      <c r="F458" s="17">
        <v>64</v>
      </c>
      <c r="G458" s="17">
        <v>57</v>
      </c>
      <c r="H458" s="17">
        <v>54</v>
      </c>
      <c r="I458" s="17">
        <v>3</v>
      </c>
      <c r="J458" s="17">
        <v>0</v>
      </c>
    </row>
    <row r="459" spans="1:10" x14ac:dyDescent="0.25">
      <c r="A459" s="16" t="s">
        <v>20</v>
      </c>
      <c r="B459" s="17">
        <v>610</v>
      </c>
      <c r="C459" s="22">
        <v>18.688524590163937</v>
      </c>
      <c r="D459" s="17">
        <v>114</v>
      </c>
      <c r="E459" s="17">
        <v>15</v>
      </c>
      <c r="F459" s="17">
        <v>75</v>
      </c>
      <c r="G459" s="17">
        <v>54</v>
      </c>
      <c r="H459" s="17">
        <v>51</v>
      </c>
      <c r="I459" s="17">
        <v>3</v>
      </c>
      <c r="J459" s="17">
        <v>0</v>
      </c>
    </row>
    <row r="460" spans="1:10" x14ac:dyDescent="0.25">
      <c r="A460" s="23" t="s">
        <v>21</v>
      </c>
      <c r="B460" s="24">
        <v>590</v>
      </c>
      <c r="C460" s="25">
        <v>18.64406779661017</v>
      </c>
      <c r="D460" s="24">
        <v>110</v>
      </c>
      <c r="E460" s="24">
        <v>20</v>
      </c>
      <c r="F460" s="24">
        <v>65</v>
      </c>
      <c r="G460" s="24">
        <v>60</v>
      </c>
      <c r="H460" s="24">
        <v>57</v>
      </c>
      <c r="I460" s="24">
        <v>3</v>
      </c>
      <c r="J460" s="24">
        <v>5</v>
      </c>
    </row>
    <row r="461" spans="1:10" x14ac:dyDescent="0.25">
      <c r="A461" s="16" t="s">
        <v>22</v>
      </c>
      <c r="B461" s="17">
        <v>604.5</v>
      </c>
      <c r="C461" s="22">
        <v>18.643507030603807</v>
      </c>
      <c r="D461" s="17">
        <v>112.7</v>
      </c>
      <c r="E461" s="17">
        <v>22.25</v>
      </c>
      <c r="F461" s="17">
        <v>65</v>
      </c>
      <c r="G461" s="17">
        <v>67.339999999999989</v>
      </c>
      <c r="H461" s="17">
        <v>64.237999999999985</v>
      </c>
      <c r="I461" s="17">
        <v>3.1020000000000039</v>
      </c>
      <c r="J461" s="17">
        <v>7.61</v>
      </c>
    </row>
    <row r="462" spans="1:10" x14ac:dyDescent="0.25">
      <c r="A462" s="16" t="s">
        <v>23</v>
      </c>
      <c r="B462" s="17">
        <v>617.6</v>
      </c>
      <c r="C462" s="22">
        <v>18.652849740932641</v>
      </c>
      <c r="D462" s="17">
        <v>115.2</v>
      </c>
      <c r="E462" s="17">
        <v>23.15</v>
      </c>
      <c r="F462" s="17">
        <v>65</v>
      </c>
      <c r="G462" s="17">
        <v>72.740000000000009</v>
      </c>
      <c r="H462" s="17">
        <v>69.537000000000006</v>
      </c>
      <c r="I462" s="17">
        <v>3.203000000000003</v>
      </c>
      <c r="J462" s="17">
        <v>8.2200000000000006</v>
      </c>
    </row>
    <row r="463" spans="1:10" x14ac:dyDescent="0.25">
      <c r="A463" s="16" t="s">
        <v>24</v>
      </c>
      <c r="B463" s="17">
        <v>635.29999999999995</v>
      </c>
      <c r="C463" s="22">
        <v>18.6368644734771</v>
      </c>
      <c r="D463" s="17">
        <v>118.4</v>
      </c>
      <c r="E463" s="17">
        <v>23.45</v>
      </c>
      <c r="F463" s="17">
        <v>65</v>
      </c>
      <c r="G463" s="17">
        <v>76.429999999999993</v>
      </c>
      <c r="H463" s="17">
        <v>73.126999999999995</v>
      </c>
      <c r="I463" s="17">
        <v>3.3029999999999973</v>
      </c>
      <c r="J463" s="17">
        <v>8.64</v>
      </c>
    </row>
    <row r="464" spans="1:10" x14ac:dyDescent="0.25">
      <c r="A464" s="16" t="s">
        <v>25</v>
      </c>
      <c r="B464" s="17">
        <v>647.6</v>
      </c>
      <c r="C464" s="22">
        <v>18.638048177887583</v>
      </c>
      <c r="D464" s="17">
        <v>120.7</v>
      </c>
      <c r="E464" s="17">
        <v>23.64</v>
      </c>
      <c r="F464" s="17">
        <v>65</v>
      </c>
      <c r="G464" s="17">
        <v>79.04000000000002</v>
      </c>
      <c r="H464" s="17">
        <v>75.637000000000015</v>
      </c>
      <c r="I464" s="17">
        <v>3.4030000000000058</v>
      </c>
      <c r="J464" s="17">
        <v>8.94</v>
      </c>
    </row>
    <row r="465" spans="1:10" x14ac:dyDescent="0.25">
      <c r="A465" s="16" t="s">
        <v>26</v>
      </c>
      <c r="B465" s="17">
        <v>663.3</v>
      </c>
      <c r="C465" s="22">
        <v>18.649178350670891</v>
      </c>
      <c r="D465" s="17">
        <v>123.7</v>
      </c>
      <c r="E465" s="17">
        <v>23.79</v>
      </c>
      <c r="F465" s="17">
        <v>65</v>
      </c>
      <c r="G465" s="17">
        <v>82.15</v>
      </c>
      <c r="H465" s="17">
        <v>78.649000000000001</v>
      </c>
      <c r="I465" s="17">
        <v>3.5010000000000048</v>
      </c>
      <c r="J465" s="17">
        <v>9.2799999999999994</v>
      </c>
    </row>
    <row r="466" spans="1:10" x14ac:dyDescent="0.25">
      <c r="A466" s="16" t="s">
        <v>27</v>
      </c>
      <c r="B466" s="17">
        <v>677.4</v>
      </c>
      <c r="C466" s="22">
        <v>18.644818423383526</v>
      </c>
      <c r="D466" s="17">
        <v>126.3</v>
      </c>
      <c r="E466" s="17">
        <v>23.82</v>
      </c>
      <c r="F466" s="17">
        <v>65</v>
      </c>
      <c r="G466" s="17">
        <v>84.81</v>
      </c>
      <c r="H466" s="17">
        <v>81.212000000000003</v>
      </c>
      <c r="I466" s="17">
        <v>3.597999999999999</v>
      </c>
      <c r="J466" s="17">
        <v>9.59</v>
      </c>
    </row>
    <row r="467" spans="1:10" x14ac:dyDescent="0.25">
      <c r="A467" s="16" t="s">
        <v>28</v>
      </c>
      <c r="B467" s="17">
        <v>692</v>
      </c>
      <c r="C467" s="22">
        <v>18.641618497109828</v>
      </c>
      <c r="D467" s="17">
        <v>129</v>
      </c>
      <c r="E467" s="17">
        <v>23.94</v>
      </c>
      <c r="F467" s="17">
        <v>65</v>
      </c>
      <c r="G467" s="17">
        <v>87.62</v>
      </c>
      <c r="H467" s="17">
        <v>83.926000000000002</v>
      </c>
      <c r="I467" s="17">
        <v>3.6940000000000026</v>
      </c>
      <c r="J467" s="17">
        <v>9.91</v>
      </c>
    </row>
    <row r="468" spans="1:10" x14ac:dyDescent="0.25">
      <c r="A468" s="16" t="s">
        <v>44</v>
      </c>
      <c r="B468" s="17">
        <v>707.5</v>
      </c>
      <c r="C468" s="22">
        <v>18.643109540636043</v>
      </c>
      <c r="D468" s="17">
        <v>131.9</v>
      </c>
      <c r="E468" s="17">
        <v>24.15</v>
      </c>
      <c r="F468" s="17">
        <v>65</v>
      </c>
      <c r="G468" s="17">
        <v>90.710000000000008</v>
      </c>
      <c r="H468" s="17">
        <v>86.922000000000011</v>
      </c>
      <c r="I468" s="17">
        <v>3.7879999999999967</v>
      </c>
      <c r="J468" s="17">
        <v>10.25</v>
      </c>
    </row>
    <row r="469" spans="1:10" x14ac:dyDescent="0.25">
      <c r="A469" s="16" t="s">
        <v>49</v>
      </c>
      <c r="B469" s="17">
        <v>721.6</v>
      </c>
      <c r="C469" s="22">
        <v>18.639135254988911</v>
      </c>
      <c r="D469" s="17">
        <v>134.5</v>
      </c>
      <c r="E469" s="17">
        <v>24.21</v>
      </c>
      <c r="F469" s="17">
        <v>65</v>
      </c>
      <c r="G469" s="17">
        <v>93.4</v>
      </c>
      <c r="H469" s="17">
        <v>89.519000000000005</v>
      </c>
      <c r="I469" s="17">
        <v>3.8810000000000002</v>
      </c>
      <c r="J469" s="17">
        <v>10.56</v>
      </c>
    </row>
    <row r="470" spans="1:10" x14ac:dyDescent="0.25">
      <c r="A470" s="16" t="s">
        <v>56</v>
      </c>
      <c r="B470" s="17">
        <v>736.2</v>
      </c>
      <c r="C470" s="22">
        <v>18.64982341754958</v>
      </c>
      <c r="D470" s="17">
        <v>137.30000000000001</v>
      </c>
      <c r="E470" s="17">
        <v>24.41</v>
      </c>
      <c r="F470" s="17">
        <v>65</v>
      </c>
      <c r="G470" s="17">
        <v>96.38000000000001</v>
      </c>
      <c r="H470" s="17">
        <v>92.408000000000015</v>
      </c>
      <c r="I470" s="17">
        <v>3.9719999999999942</v>
      </c>
      <c r="J470" s="17">
        <v>10.89</v>
      </c>
    </row>
    <row r="471" spans="1:10" x14ac:dyDescent="0.25">
      <c r="A471" s="11" t="s">
        <v>13</v>
      </c>
      <c r="B471" s="11"/>
      <c r="C471" s="11"/>
      <c r="D471" s="11"/>
      <c r="E471" s="11"/>
      <c r="F471" s="11"/>
      <c r="G471" s="11"/>
      <c r="H471" s="11"/>
      <c r="I471" s="11"/>
      <c r="J471" s="11"/>
    </row>
    <row r="472" spans="1:10" x14ac:dyDescent="0.25">
      <c r="A472" s="11" t="s">
        <v>13</v>
      </c>
      <c r="B472" s="11"/>
      <c r="C472" s="11"/>
      <c r="D472" s="11"/>
      <c r="E472" s="11"/>
      <c r="F472" s="11"/>
      <c r="G472" s="11"/>
      <c r="H472" s="11"/>
      <c r="I472" s="11"/>
      <c r="J472" s="11"/>
    </row>
    <row r="473" spans="1:10" x14ac:dyDescent="0.25">
      <c r="A473" s="16" t="s">
        <v>374</v>
      </c>
      <c r="B473" s="17"/>
      <c r="C473" s="22"/>
      <c r="D473" s="17"/>
      <c r="E473" s="17"/>
      <c r="F473" s="17"/>
      <c r="G473" s="17"/>
      <c r="H473" s="17"/>
      <c r="I473" s="17"/>
      <c r="J473" s="17"/>
    </row>
    <row r="474" spans="1:10" x14ac:dyDescent="0.25">
      <c r="A474" s="16" t="s">
        <v>0</v>
      </c>
      <c r="B474" s="17" t="s">
        <v>2</v>
      </c>
      <c r="C474" s="22" t="s">
        <v>31</v>
      </c>
      <c r="D474" s="17"/>
      <c r="E474" s="17" t="s">
        <v>2</v>
      </c>
      <c r="F474" s="17" t="s">
        <v>2</v>
      </c>
      <c r="G474" s="17" t="s">
        <v>3</v>
      </c>
      <c r="H474" s="17" t="s">
        <v>14</v>
      </c>
      <c r="I474" s="17" t="s">
        <v>52</v>
      </c>
      <c r="J474" s="17" t="s">
        <v>4</v>
      </c>
    </row>
    <row r="475" spans="1:10" x14ac:dyDescent="0.25">
      <c r="A475" s="19" t="s">
        <v>45</v>
      </c>
      <c r="B475" s="20" t="s">
        <v>15</v>
      </c>
      <c r="C475" s="30" t="s">
        <v>16</v>
      </c>
      <c r="D475" s="20" t="s">
        <v>29</v>
      </c>
      <c r="E475" s="20" t="s">
        <v>8</v>
      </c>
      <c r="F475" s="20" t="s">
        <v>9</v>
      </c>
      <c r="G475" s="20" t="s">
        <v>47</v>
      </c>
      <c r="H475" s="20" t="s">
        <v>11</v>
      </c>
      <c r="I475" s="20" t="s">
        <v>348</v>
      </c>
      <c r="J475" s="20" t="s">
        <v>10</v>
      </c>
    </row>
    <row r="476" spans="1:10" x14ac:dyDescent="0.25">
      <c r="A476" s="16" t="s">
        <v>19</v>
      </c>
      <c r="B476" s="17">
        <v>1100</v>
      </c>
      <c r="C476" s="22">
        <v>18.363636363636363</v>
      </c>
      <c r="D476" s="17">
        <v>202</v>
      </c>
      <c r="E476" s="17">
        <v>110</v>
      </c>
      <c r="F476" s="17">
        <v>45</v>
      </c>
      <c r="G476" s="17">
        <v>300</v>
      </c>
      <c r="H476" s="17">
        <v>300</v>
      </c>
      <c r="I476" s="17">
        <v>0</v>
      </c>
      <c r="J476" s="17">
        <v>18</v>
      </c>
    </row>
    <row r="477" spans="1:10" x14ac:dyDescent="0.25">
      <c r="A477" s="16" t="s">
        <v>20</v>
      </c>
      <c r="B477" s="17">
        <v>1100</v>
      </c>
      <c r="C477" s="22">
        <v>18.363636363636363</v>
      </c>
      <c r="D477" s="17">
        <v>202</v>
      </c>
      <c r="E477" s="17">
        <v>135</v>
      </c>
      <c r="F477" s="17">
        <v>45</v>
      </c>
      <c r="G477" s="17">
        <v>300</v>
      </c>
      <c r="H477" s="17">
        <v>300</v>
      </c>
      <c r="I477" s="17">
        <v>0</v>
      </c>
      <c r="J477" s="17">
        <v>10</v>
      </c>
    </row>
    <row r="478" spans="1:10" x14ac:dyDescent="0.25">
      <c r="A478" s="23" t="s">
        <v>21</v>
      </c>
      <c r="B478" s="24">
        <v>1100</v>
      </c>
      <c r="C478" s="25">
        <v>18.363636363636363</v>
      </c>
      <c r="D478" s="24">
        <v>202</v>
      </c>
      <c r="E478" s="24">
        <v>140</v>
      </c>
      <c r="F478" s="24">
        <v>42</v>
      </c>
      <c r="G478" s="24">
        <v>300</v>
      </c>
      <c r="H478" s="24">
        <v>300</v>
      </c>
      <c r="I478" s="24">
        <v>0</v>
      </c>
      <c r="J478" s="24">
        <v>10</v>
      </c>
    </row>
    <row r="479" spans="1:10" x14ac:dyDescent="0.25">
      <c r="A479" s="16" t="s">
        <v>22</v>
      </c>
      <c r="B479" s="17">
        <v>1165</v>
      </c>
      <c r="C479" s="22">
        <v>18.351931330472105</v>
      </c>
      <c r="D479" s="17">
        <v>213.8</v>
      </c>
      <c r="E479" s="17">
        <v>140.5</v>
      </c>
      <c r="F479" s="17">
        <v>40.950000000000003</v>
      </c>
      <c r="G479" s="17">
        <v>311.41000000000003</v>
      </c>
      <c r="H479" s="17">
        <v>311.41000000000003</v>
      </c>
      <c r="I479" s="17">
        <v>0</v>
      </c>
      <c r="J479" s="17">
        <v>11.94</v>
      </c>
    </row>
    <row r="480" spans="1:10" x14ac:dyDescent="0.25">
      <c r="A480" s="16" t="s">
        <v>23</v>
      </c>
      <c r="B480" s="17">
        <v>1244</v>
      </c>
      <c r="C480" s="22">
        <v>18.344051446945336</v>
      </c>
      <c r="D480" s="17">
        <v>228.2</v>
      </c>
      <c r="E480" s="17">
        <v>138</v>
      </c>
      <c r="F480" s="17">
        <v>41.21</v>
      </c>
      <c r="G480" s="17">
        <v>322.87</v>
      </c>
      <c r="H480" s="17">
        <v>322.87</v>
      </c>
      <c r="I480" s="17">
        <v>0</v>
      </c>
      <c r="J480" s="17">
        <v>14.06</v>
      </c>
    </row>
    <row r="481" spans="1:10" x14ac:dyDescent="0.25">
      <c r="A481" s="16" t="s">
        <v>24</v>
      </c>
      <c r="B481" s="17">
        <v>1301</v>
      </c>
      <c r="C481" s="22">
        <v>18.332052267486549</v>
      </c>
      <c r="D481" s="17">
        <v>238.5</v>
      </c>
      <c r="E481" s="17">
        <v>134.69999999999999</v>
      </c>
      <c r="F481" s="17">
        <v>41.54</v>
      </c>
      <c r="G481" s="17">
        <v>329.41999999999996</v>
      </c>
      <c r="H481" s="17">
        <v>329.41999999999996</v>
      </c>
      <c r="I481" s="17">
        <v>0</v>
      </c>
      <c r="J481" s="17">
        <v>16.3</v>
      </c>
    </row>
    <row r="482" spans="1:10" x14ac:dyDescent="0.25">
      <c r="A482" s="16" t="s">
        <v>25</v>
      </c>
      <c r="B482" s="17">
        <v>1361</v>
      </c>
      <c r="C482" s="22">
        <v>18.332108743570906</v>
      </c>
      <c r="D482" s="17">
        <v>249.5</v>
      </c>
      <c r="E482" s="17">
        <v>132.1</v>
      </c>
      <c r="F482" s="17">
        <v>42.11</v>
      </c>
      <c r="G482" s="17">
        <v>337.01</v>
      </c>
      <c r="H482" s="17">
        <v>337.01</v>
      </c>
      <c r="I482" s="17">
        <v>0</v>
      </c>
      <c r="J482" s="17">
        <v>18.78</v>
      </c>
    </row>
    <row r="483" spans="1:10" x14ac:dyDescent="0.25">
      <c r="A483" s="16" t="s">
        <v>26</v>
      </c>
      <c r="B483" s="17">
        <v>1417</v>
      </c>
      <c r="C483" s="22">
        <v>18.320395201129148</v>
      </c>
      <c r="D483" s="17">
        <v>259.60000000000002</v>
      </c>
      <c r="E483" s="17">
        <v>130.19999999999999</v>
      </c>
      <c r="F483" s="17">
        <v>42.8</v>
      </c>
      <c r="G483" s="17">
        <v>344.28000000000003</v>
      </c>
      <c r="H483" s="17">
        <v>344.28000000000003</v>
      </c>
      <c r="I483" s="17">
        <v>0</v>
      </c>
      <c r="J483" s="17">
        <v>21.5</v>
      </c>
    </row>
    <row r="484" spans="1:10" x14ac:dyDescent="0.25">
      <c r="A484" s="16" t="s">
        <v>27</v>
      </c>
      <c r="B484" s="17">
        <v>1464</v>
      </c>
      <c r="C484" s="22">
        <v>18.306010928961751</v>
      </c>
      <c r="D484" s="17">
        <v>268</v>
      </c>
      <c r="E484" s="17">
        <v>128.4</v>
      </c>
      <c r="F484" s="17">
        <v>43.57</v>
      </c>
      <c r="G484" s="17">
        <v>349.89</v>
      </c>
      <c r="H484" s="17">
        <v>349.89</v>
      </c>
      <c r="I484" s="17">
        <v>0</v>
      </c>
      <c r="J484" s="17">
        <v>24.44</v>
      </c>
    </row>
    <row r="485" spans="1:10" x14ac:dyDescent="0.25">
      <c r="A485" s="16" t="s">
        <v>28</v>
      </c>
      <c r="B485" s="17">
        <v>1514</v>
      </c>
      <c r="C485" s="22">
        <v>18.295904887714663</v>
      </c>
      <c r="D485" s="17">
        <v>277</v>
      </c>
      <c r="E485" s="17">
        <v>125.6</v>
      </c>
      <c r="F485" s="17">
        <v>44.41</v>
      </c>
      <c r="G485" s="17">
        <v>354.96</v>
      </c>
      <c r="H485" s="17">
        <v>354.96</v>
      </c>
      <c r="I485" s="17">
        <v>0</v>
      </c>
      <c r="J485" s="17">
        <v>27.67</v>
      </c>
    </row>
    <row r="486" spans="1:10" x14ac:dyDescent="0.25">
      <c r="A486" s="16" t="s">
        <v>44</v>
      </c>
      <c r="B486" s="17">
        <v>1564</v>
      </c>
      <c r="C486" s="22">
        <v>18.29283887468031</v>
      </c>
      <c r="D486" s="17">
        <v>286.10000000000002</v>
      </c>
      <c r="E486" s="17">
        <v>124.5</v>
      </c>
      <c r="F486" s="17">
        <v>45.13</v>
      </c>
      <c r="G486" s="17">
        <v>361.83000000000004</v>
      </c>
      <c r="H486" s="17">
        <v>361.83000000000004</v>
      </c>
      <c r="I486" s="17">
        <v>0</v>
      </c>
      <c r="J486" s="17">
        <v>31.31</v>
      </c>
    </row>
    <row r="487" spans="1:10" x14ac:dyDescent="0.25">
      <c r="A487" s="16" t="s">
        <v>49</v>
      </c>
      <c r="B487" s="17">
        <v>1620</v>
      </c>
      <c r="C487" s="22">
        <v>18.283950617283949</v>
      </c>
      <c r="D487" s="17">
        <v>296.2</v>
      </c>
      <c r="E487" s="17">
        <v>122.8</v>
      </c>
      <c r="F487" s="17">
        <v>45.82</v>
      </c>
      <c r="G487" s="17">
        <v>369.12</v>
      </c>
      <c r="H487" s="17">
        <v>369.12</v>
      </c>
      <c r="I487" s="17">
        <v>0</v>
      </c>
      <c r="J487" s="17">
        <v>35.369999999999997</v>
      </c>
    </row>
    <row r="488" spans="1:10" x14ac:dyDescent="0.25">
      <c r="A488" s="16" t="s">
        <v>56</v>
      </c>
      <c r="B488" s="17">
        <v>1679</v>
      </c>
      <c r="C488" s="22">
        <v>18.272781417510423</v>
      </c>
      <c r="D488" s="17">
        <v>306.8</v>
      </c>
      <c r="E488" s="17">
        <v>120.2</v>
      </c>
      <c r="F488" s="17">
        <v>46.41</v>
      </c>
      <c r="G488" s="17">
        <v>376.11</v>
      </c>
      <c r="H488" s="17">
        <v>376.11</v>
      </c>
      <c r="I488" s="17">
        <v>0</v>
      </c>
      <c r="J488" s="17">
        <v>39.85</v>
      </c>
    </row>
    <row r="489" spans="1:10" x14ac:dyDescent="0.25">
      <c r="A489" s="11" t="s">
        <v>13</v>
      </c>
      <c r="B489" s="11"/>
      <c r="C489" s="11"/>
      <c r="D489" s="11"/>
      <c r="E489" s="11"/>
      <c r="F489" s="11"/>
      <c r="G489" s="11"/>
      <c r="H489" s="11"/>
      <c r="I489" s="11"/>
      <c r="J489" s="11"/>
    </row>
    <row r="490" spans="1:10" x14ac:dyDescent="0.25">
      <c r="A490" s="11" t="s">
        <v>13</v>
      </c>
      <c r="B490" s="11"/>
      <c r="C490" s="11"/>
      <c r="D490" s="11"/>
      <c r="E490" s="11"/>
      <c r="F490" s="11"/>
      <c r="G490" s="11"/>
      <c r="H490" s="11"/>
      <c r="I490" s="11"/>
      <c r="J490" s="11"/>
    </row>
    <row r="491" spans="1:10" x14ac:dyDescent="0.25">
      <c r="A491" s="16" t="s">
        <v>375</v>
      </c>
      <c r="B491" s="17"/>
      <c r="C491" s="22"/>
      <c r="D491" s="17"/>
      <c r="E491" s="17"/>
      <c r="F491" s="17"/>
      <c r="G491" s="17"/>
      <c r="H491" s="17"/>
      <c r="I491" s="17"/>
      <c r="J491" s="17"/>
    </row>
    <row r="492" spans="1:10" x14ac:dyDescent="0.25">
      <c r="A492" s="16" t="s">
        <v>0</v>
      </c>
      <c r="B492" s="17" t="s">
        <v>2</v>
      </c>
      <c r="C492" s="22" t="s">
        <v>31</v>
      </c>
      <c r="D492" s="17"/>
      <c r="E492" s="17" t="s">
        <v>2</v>
      </c>
      <c r="F492" s="17" t="s">
        <v>2</v>
      </c>
      <c r="G492" s="17" t="s">
        <v>3</v>
      </c>
      <c r="H492" s="17" t="s">
        <v>14</v>
      </c>
      <c r="I492" s="17" t="s">
        <v>52</v>
      </c>
      <c r="J492" s="17" t="s">
        <v>4</v>
      </c>
    </row>
    <row r="493" spans="1:10" x14ac:dyDescent="0.25">
      <c r="A493" s="19" t="s">
        <v>45</v>
      </c>
      <c r="B493" s="20" t="s">
        <v>15</v>
      </c>
      <c r="C493" s="30" t="s">
        <v>16</v>
      </c>
      <c r="D493" s="20" t="s">
        <v>29</v>
      </c>
      <c r="E493" s="20" t="s">
        <v>8</v>
      </c>
      <c r="F493" s="20" t="s">
        <v>9</v>
      </c>
      <c r="G493" s="20" t="s">
        <v>47</v>
      </c>
      <c r="H493" s="20" t="s">
        <v>11</v>
      </c>
      <c r="I493" s="20" t="s">
        <v>348</v>
      </c>
      <c r="J493" s="20" t="s">
        <v>10</v>
      </c>
    </row>
    <row r="494" spans="1:10" x14ac:dyDescent="0.25">
      <c r="A494" s="16" t="s">
        <v>19</v>
      </c>
      <c r="B494" s="17">
        <v>2250</v>
      </c>
      <c r="C494" s="22">
        <v>17.822222222222223</v>
      </c>
      <c r="D494" s="17">
        <v>401</v>
      </c>
      <c r="E494" s="17">
        <v>0</v>
      </c>
      <c r="F494" s="17">
        <v>25</v>
      </c>
      <c r="G494" s="17">
        <v>376</v>
      </c>
      <c r="H494" s="17">
        <v>355</v>
      </c>
      <c r="I494" s="17">
        <v>21</v>
      </c>
      <c r="J494" s="17">
        <v>18</v>
      </c>
    </row>
    <row r="495" spans="1:10" x14ac:dyDescent="0.25">
      <c r="A495" s="16" t="s">
        <v>20</v>
      </c>
      <c r="B495" s="17">
        <v>2350</v>
      </c>
      <c r="C495" s="22">
        <v>17.872340425531917</v>
      </c>
      <c r="D495" s="17">
        <v>420</v>
      </c>
      <c r="E495" s="17">
        <v>0</v>
      </c>
      <c r="F495" s="17">
        <v>20</v>
      </c>
      <c r="G495" s="17">
        <v>395</v>
      </c>
      <c r="H495" s="17">
        <v>370</v>
      </c>
      <c r="I495" s="17">
        <v>25</v>
      </c>
      <c r="J495" s="17">
        <v>23</v>
      </c>
    </row>
    <row r="496" spans="1:10" x14ac:dyDescent="0.25">
      <c r="A496" s="23" t="s">
        <v>21</v>
      </c>
      <c r="B496" s="24">
        <v>2400</v>
      </c>
      <c r="C496" s="25">
        <v>17.833333333333336</v>
      </c>
      <c r="D496" s="24">
        <v>428</v>
      </c>
      <c r="E496" s="24">
        <v>0</v>
      </c>
      <c r="F496" s="24">
        <v>20</v>
      </c>
      <c r="G496" s="24">
        <v>415</v>
      </c>
      <c r="H496" s="24">
        <v>390</v>
      </c>
      <c r="I496" s="24">
        <v>25</v>
      </c>
      <c r="J496" s="24">
        <v>16</v>
      </c>
    </row>
    <row r="497" spans="1:10" x14ac:dyDescent="0.25">
      <c r="A497" s="16" t="s">
        <v>22</v>
      </c>
      <c r="B497" s="17">
        <v>2477</v>
      </c>
      <c r="C497" s="22">
        <v>17.832054905127169</v>
      </c>
      <c r="D497" s="17">
        <v>441.7</v>
      </c>
      <c r="E497" s="17">
        <v>0</v>
      </c>
      <c r="F497" s="17">
        <v>8.49</v>
      </c>
      <c r="G497" s="17">
        <v>433.31</v>
      </c>
      <c r="H497" s="17">
        <v>408.04</v>
      </c>
      <c r="I497" s="17">
        <v>25.27</v>
      </c>
      <c r="J497" s="17">
        <v>15.9</v>
      </c>
    </row>
    <row r="498" spans="1:10" x14ac:dyDescent="0.25">
      <c r="A498" s="16" t="s">
        <v>23</v>
      </c>
      <c r="B498" s="17">
        <v>2524</v>
      </c>
      <c r="C498" s="22">
        <v>17.828843106180667</v>
      </c>
      <c r="D498" s="17">
        <v>450</v>
      </c>
      <c r="E498" s="17">
        <v>0</v>
      </c>
      <c r="F498" s="17">
        <v>14.01</v>
      </c>
      <c r="G498" s="17">
        <v>435.99</v>
      </c>
      <c r="H498" s="17">
        <v>410.46000000000004</v>
      </c>
      <c r="I498" s="17">
        <v>25.53</v>
      </c>
      <c r="J498" s="17">
        <v>15.9</v>
      </c>
    </row>
    <row r="499" spans="1:10" x14ac:dyDescent="0.25">
      <c r="A499" s="16" t="s">
        <v>24</v>
      </c>
      <c r="B499" s="17">
        <v>2567</v>
      </c>
      <c r="C499" s="22">
        <v>17.830151928320998</v>
      </c>
      <c r="D499" s="17">
        <v>457.7</v>
      </c>
      <c r="E499" s="17">
        <v>0</v>
      </c>
      <c r="F499" s="17">
        <v>15.18</v>
      </c>
      <c r="G499" s="17">
        <v>442.52</v>
      </c>
      <c r="H499" s="17">
        <v>416.74</v>
      </c>
      <c r="I499" s="17">
        <v>25.78</v>
      </c>
      <c r="J499" s="17">
        <v>15.9</v>
      </c>
    </row>
    <row r="500" spans="1:10" x14ac:dyDescent="0.25">
      <c r="A500" s="16" t="s">
        <v>25</v>
      </c>
      <c r="B500" s="17">
        <v>2626</v>
      </c>
      <c r="C500" s="22">
        <v>17.837014470677836</v>
      </c>
      <c r="D500" s="17">
        <v>468.4</v>
      </c>
      <c r="E500" s="17">
        <v>0</v>
      </c>
      <c r="F500" s="17">
        <v>17.27</v>
      </c>
      <c r="G500" s="17">
        <v>451.03</v>
      </c>
      <c r="H500" s="17">
        <v>425</v>
      </c>
      <c r="I500" s="17">
        <v>26.03</v>
      </c>
      <c r="J500" s="17">
        <v>16</v>
      </c>
    </row>
    <row r="501" spans="1:10" x14ac:dyDescent="0.25">
      <c r="A501" s="16" t="s">
        <v>26</v>
      </c>
      <c r="B501" s="17">
        <v>2663</v>
      </c>
      <c r="C501" s="22">
        <v>17.833270747277506</v>
      </c>
      <c r="D501" s="17">
        <v>474.9</v>
      </c>
      <c r="E501" s="17">
        <v>0</v>
      </c>
      <c r="F501" s="17">
        <v>17.829999999999998</v>
      </c>
      <c r="G501" s="17">
        <v>456.96999999999997</v>
      </c>
      <c r="H501" s="17">
        <v>430.67999999999995</v>
      </c>
      <c r="I501" s="17">
        <v>26.29</v>
      </c>
      <c r="J501" s="17">
        <v>16.100000000000001</v>
      </c>
    </row>
    <row r="502" spans="1:10" x14ac:dyDescent="0.25">
      <c r="A502" s="16" t="s">
        <v>27</v>
      </c>
      <c r="B502" s="17">
        <v>2696</v>
      </c>
      <c r="C502" s="22">
        <v>17.833827893175076</v>
      </c>
      <c r="D502" s="17">
        <v>480.8</v>
      </c>
      <c r="E502" s="17">
        <v>0</v>
      </c>
      <c r="F502" s="17">
        <v>18.71</v>
      </c>
      <c r="G502" s="17">
        <v>462.09000000000003</v>
      </c>
      <c r="H502" s="17">
        <v>435.55</v>
      </c>
      <c r="I502" s="17">
        <v>26.54</v>
      </c>
      <c r="J502" s="17">
        <v>16.100000000000001</v>
      </c>
    </row>
    <row r="503" spans="1:10" x14ac:dyDescent="0.25">
      <c r="A503" s="16" t="s">
        <v>28</v>
      </c>
      <c r="B503" s="17">
        <v>2717</v>
      </c>
      <c r="C503" s="22">
        <v>17.835848362164153</v>
      </c>
      <c r="D503" s="17">
        <v>484.6</v>
      </c>
      <c r="E503" s="17">
        <v>0</v>
      </c>
      <c r="F503" s="17">
        <v>19.77</v>
      </c>
      <c r="G503" s="17">
        <v>464.73000000000008</v>
      </c>
      <c r="H503" s="17">
        <v>437.93000000000006</v>
      </c>
      <c r="I503" s="17">
        <v>26.8</v>
      </c>
      <c r="J503" s="17">
        <v>16.2</v>
      </c>
    </row>
    <row r="504" spans="1:10" x14ac:dyDescent="0.25">
      <c r="A504" s="16" t="s">
        <v>44</v>
      </c>
      <c r="B504" s="17">
        <v>2736</v>
      </c>
      <c r="C504" s="22">
        <v>17.832602339181285</v>
      </c>
      <c r="D504" s="17">
        <v>487.9</v>
      </c>
      <c r="E504" s="17">
        <v>0</v>
      </c>
      <c r="F504" s="17">
        <v>21.11</v>
      </c>
      <c r="G504" s="17">
        <v>466.68999999999994</v>
      </c>
      <c r="H504" s="17">
        <v>439.62999999999994</v>
      </c>
      <c r="I504" s="17">
        <v>27.06</v>
      </c>
      <c r="J504" s="17">
        <v>16.3</v>
      </c>
    </row>
    <row r="505" spans="1:10" x14ac:dyDescent="0.25">
      <c r="A505" s="16" t="s">
        <v>49</v>
      </c>
      <c r="B505" s="17">
        <v>2747</v>
      </c>
      <c r="C505" s="22">
        <v>17.837641062977795</v>
      </c>
      <c r="D505" s="17">
        <v>490</v>
      </c>
      <c r="E505" s="17">
        <v>0</v>
      </c>
      <c r="F505" s="17">
        <v>22.49</v>
      </c>
      <c r="G505" s="17">
        <v>467.51</v>
      </c>
      <c r="H505" s="17">
        <v>440.19</v>
      </c>
      <c r="I505" s="17">
        <v>27.32</v>
      </c>
      <c r="J505" s="17">
        <v>16.3</v>
      </c>
    </row>
    <row r="506" spans="1:10" x14ac:dyDescent="0.25">
      <c r="A506" s="16" t="s">
        <v>56</v>
      </c>
      <c r="B506" s="17">
        <v>2751</v>
      </c>
      <c r="C506" s="22">
        <v>17.837150127226462</v>
      </c>
      <c r="D506" s="17">
        <v>490.7</v>
      </c>
      <c r="E506" s="17">
        <v>0</v>
      </c>
      <c r="F506" s="17">
        <v>22.68</v>
      </c>
      <c r="G506" s="17">
        <v>467.92</v>
      </c>
      <c r="H506" s="17">
        <v>440.34000000000003</v>
      </c>
      <c r="I506" s="17">
        <v>27.58</v>
      </c>
      <c r="J506" s="17">
        <v>16.399999999999999</v>
      </c>
    </row>
    <row r="507" spans="1:10" x14ac:dyDescent="0.25">
      <c r="A507" s="11" t="s">
        <v>13</v>
      </c>
      <c r="B507" s="11"/>
      <c r="C507" s="11"/>
      <c r="D507" s="11"/>
      <c r="E507" s="11"/>
      <c r="F507" s="11"/>
      <c r="G507" s="11"/>
      <c r="H507" s="11"/>
      <c r="I507" s="11"/>
      <c r="J507" s="11"/>
    </row>
    <row r="508" spans="1:10" x14ac:dyDescent="0.25">
      <c r="A508" s="11" t="s">
        <v>13</v>
      </c>
      <c r="B508" s="11"/>
      <c r="C508" s="11"/>
      <c r="D508" s="11"/>
      <c r="E508" s="11"/>
      <c r="F508" s="11"/>
      <c r="G508" s="11"/>
      <c r="H508" s="11"/>
      <c r="I508" s="11"/>
      <c r="J508" s="11"/>
    </row>
    <row r="509" spans="1:10" x14ac:dyDescent="0.25">
      <c r="A509" s="16" t="s">
        <v>376</v>
      </c>
      <c r="B509" s="17"/>
      <c r="C509" s="22"/>
      <c r="D509" s="17"/>
      <c r="E509" s="17"/>
      <c r="F509" s="17"/>
      <c r="G509" s="17"/>
      <c r="H509" s="17"/>
      <c r="I509" s="17"/>
      <c r="J509" s="17"/>
    </row>
    <row r="510" spans="1:10" x14ac:dyDescent="0.25">
      <c r="A510" s="16" t="s">
        <v>0</v>
      </c>
      <c r="B510" s="17" t="s">
        <v>2</v>
      </c>
      <c r="C510" s="22" t="s">
        <v>31</v>
      </c>
      <c r="D510" s="17"/>
      <c r="E510" s="17" t="s">
        <v>2</v>
      </c>
      <c r="F510" s="17" t="s">
        <v>2</v>
      </c>
      <c r="G510" s="17" t="s">
        <v>3</v>
      </c>
      <c r="H510" s="17" t="s">
        <v>14</v>
      </c>
      <c r="I510" s="17" t="s">
        <v>52</v>
      </c>
      <c r="J510" s="17" t="s">
        <v>4</v>
      </c>
    </row>
    <row r="511" spans="1:10" x14ac:dyDescent="0.25">
      <c r="A511" s="19" t="s">
        <v>45</v>
      </c>
      <c r="B511" s="20" t="s">
        <v>15</v>
      </c>
      <c r="C511" s="30" t="s">
        <v>16</v>
      </c>
      <c r="D511" s="20" t="s">
        <v>29</v>
      </c>
      <c r="E511" s="20" t="s">
        <v>8</v>
      </c>
      <c r="F511" s="20" t="s">
        <v>9</v>
      </c>
      <c r="G511" s="20" t="s">
        <v>47</v>
      </c>
      <c r="H511" s="20" t="s">
        <v>11</v>
      </c>
      <c r="I511" s="20" t="s">
        <v>348</v>
      </c>
      <c r="J511" s="20" t="s">
        <v>10</v>
      </c>
    </row>
    <row r="512" spans="1:10" x14ac:dyDescent="0.25">
      <c r="A512" s="16" t="s">
        <v>19</v>
      </c>
      <c r="B512" s="17">
        <v>2000</v>
      </c>
      <c r="C512" s="22">
        <v>17.95</v>
      </c>
      <c r="D512" s="17">
        <v>359</v>
      </c>
      <c r="E512" s="17">
        <v>1</v>
      </c>
      <c r="F512" s="17">
        <v>84</v>
      </c>
      <c r="G512" s="17">
        <v>266</v>
      </c>
      <c r="H512" s="17">
        <v>216</v>
      </c>
      <c r="I512" s="17">
        <v>50</v>
      </c>
      <c r="J512" s="17">
        <v>38</v>
      </c>
    </row>
    <row r="513" spans="1:10" x14ac:dyDescent="0.25">
      <c r="A513" s="16" t="s">
        <v>20</v>
      </c>
      <c r="B513" s="17">
        <v>2610</v>
      </c>
      <c r="C513" s="22">
        <v>17.931034482758619</v>
      </c>
      <c r="D513" s="17">
        <v>468</v>
      </c>
      <c r="E513" s="17">
        <v>3</v>
      </c>
      <c r="F513" s="17">
        <v>103</v>
      </c>
      <c r="G513" s="17">
        <v>355</v>
      </c>
      <c r="H513" s="17">
        <v>300</v>
      </c>
      <c r="I513" s="17">
        <v>55</v>
      </c>
      <c r="J513" s="17">
        <v>51</v>
      </c>
    </row>
    <row r="514" spans="1:10" x14ac:dyDescent="0.25">
      <c r="A514" s="23" t="s">
        <v>21</v>
      </c>
      <c r="B514" s="24">
        <v>2700</v>
      </c>
      <c r="C514" s="25">
        <v>18</v>
      </c>
      <c r="D514" s="24">
        <v>486</v>
      </c>
      <c r="E514" s="24">
        <v>1</v>
      </c>
      <c r="F514" s="24">
        <v>90</v>
      </c>
      <c r="G514" s="24">
        <v>400</v>
      </c>
      <c r="H514" s="24">
        <v>345</v>
      </c>
      <c r="I514" s="24">
        <v>55</v>
      </c>
      <c r="J514" s="24">
        <v>48</v>
      </c>
    </row>
    <row r="515" spans="1:10" x14ac:dyDescent="0.25">
      <c r="A515" s="16" t="s">
        <v>22</v>
      </c>
      <c r="B515" s="17">
        <v>2792</v>
      </c>
      <c r="C515" s="22">
        <v>17.997851002865328</v>
      </c>
      <c r="D515" s="17">
        <v>502.5</v>
      </c>
      <c r="E515" s="17">
        <v>0.94</v>
      </c>
      <c r="F515" s="17">
        <v>93.8</v>
      </c>
      <c r="G515" s="17">
        <v>411.71000000000004</v>
      </c>
      <c r="H515" s="17">
        <v>353.41</v>
      </c>
      <c r="I515" s="17">
        <v>58.3</v>
      </c>
      <c r="J515" s="17">
        <v>45.93</v>
      </c>
    </row>
    <row r="516" spans="1:10" x14ac:dyDescent="0.25">
      <c r="A516" s="16" t="s">
        <v>23</v>
      </c>
      <c r="B516" s="17">
        <v>2860</v>
      </c>
      <c r="C516" s="22">
        <v>18.003496503496503</v>
      </c>
      <c r="D516" s="17">
        <v>514.9</v>
      </c>
      <c r="E516" s="17">
        <v>1.04</v>
      </c>
      <c r="F516" s="17">
        <v>101.5</v>
      </c>
      <c r="G516" s="17">
        <v>416.37999999999988</v>
      </c>
      <c r="H516" s="17">
        <v>354.57999999999987</v>
      </c>
      <c r="I516" s="17">
        <v>61.8</v>
      </c>
      <c r="J516" s="17">
        <v>43.99</v>
      </c>
    </row>
    <row r="517" spans="1:10" x14ac:dyDescent="0.25">
      <c r="A517" s="16" t="s">
        <v>24</v>
      </c>
      <c r="B517" s="17">
        <v>2912</v>
      </c>
      <c r="C517" s="22">
        <v>18.001373626373628</v>
      </c>
      <c r="D517" s="17">
        <v>524.20000000000005</v>
      </c>
      <c r="E517" s="17">
        <v>0.94</v>
      </c>
      <c r="F517" s="17">
        <v>109.5</v>
      </c>
      <c r="G517" s="17">
        <v>417.0200000000001</v>
      </c>
      <c r="H517" s="17">
        <v>352.5100000000001</v>
      </c>
      <c r="I517" s="17">
        <v>64.510000000000005</v>
      </c>
      <c r="J517" s="17">
        <v>42.61</v>
      </c>
    </row>
    <row r="518" spans="1:10" x14ac:dyDescent="0.25">
      <c r="A518" s="16" t="s">
        <v>25</v>
      </c>
      <c r="B518" s="17">
        <v>2970</v>
      </c>
      <c r="C518" s="22">
        <v>18.000000000000004</v>
      </c>
      <c r="D518" s="17">
        <v>534.6</v>
      </c>
      <c r="E518" s="17">
        <v>1.06</v>
      </c>
      <c r="F518" s="17">
        <v>118.5</v>
      </c>
      <c r="G518" s="17">
        <v>417.52</v>
      </c>
      <c r="H518" s="17">
        <v>350.14</v>
      </c>
      <c r="I518" s="17">
        <v>67.38</v>
      </c>
      <c r="J518" s="17">
        <v>42.25</v>
      </c>
    </row>
    <row r="519" spans="1:10" x14ac:dyDescent="0.25">
      <c r="A519" s="16" t="s">
        <v>26</v>
      </c>
      <c r="B519" s="17">
        <v>3024</v>
      </c>
      <c r="C519" s="22">
        <v>17.999338624338623</v>
      </c>
      <c r="D519" s="17">
        <v>544.29999999999995</v>
      </c>
      <c r="E519" s="17">
        <v>0.92</v>
      </c>
      <c r="F519" s="17">
        <v>124.5</v>
      </c>
      <c r="G519" s="17">
        <v>421.08999999999992</v>
      </c>
      <c r="H519" s="17">
        <v>350.6699999999999</v>
      </c>
      <c r="I519" s="17">
        <v>70.42</v>
      </c>
      <c r="J519" s="17">
        <v>41.88</v>
      </c>
    </row>
    <row r="520" spans="1:10" x14ac:dyDescent="0.25">
      <c r="A520" s="16" t="s">
        <v>27</v>
      </c>
      <c r="B520" s="17">
        <v>3060</v>
      </c>
      <c r="C520" s="22">
        <v>18.003267973856207</v>
      </c>
      <c r="D520" s="17">
        <v>550.9</v>
      </c>
      <c r="E520" s="17">
        <v>0.94</v>
      </c>
      <c r="F520" s="17">
        <v>133.1</v>
      </c>
      <c r="G520" s="17">
        <v>419.15</v>
      </c>
      <c r="H520" s="17">
        <v>345.51</v>
      </c>
      <c r="I520" s="17">
        <v>73.64</v>
      </c>
      <c r="J520" s="17">
        <v>41.47</v>
      </c>
    </row>
    <row r="521" spans="1:10" x14ac:dyDescent="0.25">
      <c r="A521" s="16" t="s">
        <v>28</v>
      </c>
      <c r="B521" s="17">
        <v>3090</v>
      </c>
      <c r="C521" s="22">
        <v>18.000000000000004</v>
      </c>
      <c r="D521" s="17">
        <v>556.20000000000005</v>
      </c>
      <c r="E521" s="17">
        <v>0.9</v>
      </c>
      <c r="F521" s="17">
        <v>138.1</v>
      </c>
      <c r="G521" s="17">
        <v>419.40000000000003</v>
      </c>
      <c r="H521" s="17">
        <v>343.34000000000003</v>
      </c>
      <c r="I521" s="17">
        <v>76.06</v>
      </c>
      <c r="J521" s="17">
        <v>41.07</v>
      </c>
    </row>
    <row r="522" spans="1:10" x14ac:dyDescent="0.25">
      <c r="A522" s="16" t="s">
        <v>44</v>
      </c>
      <c r="B522" s="17">
        <v>3127</v>
      </c>
      <c r="C522" s="22">
        <v>17.998081228014069</v>
      </c>
      <c r="D522" s="17">
        <v>562.79999999999995</v>
      </c>
      <c r="E522" s="17">
        <v>1.06</v>
      </c>
      <c r="F522" s="17">
        <v>142.9</v>
      </c>
      <c r="G522" s="17">
        <v>421.18999999999994</v>
      </c>
      <c r="H522" s="17">
        <v>342.55999999999995</v>
      </c>
      <c r="I522" s="17">
        <v>78.63</v>
      </c>
      <c r="J522" s="17">
        <v>40.840000000000003</v>
      </c>
    </row>
    <row r="523" spans="1:10" x14ac:dyDescent="0.25">
      <c r="A523" s="16" t="s">
        <v>49</v>
      </c>
      <c r="B523" s="17">
        <v>3163</v>
      </c>
      <c r="C523" s="22">
        <v>17.998735377805879</v>
      </c>
      <c r="D523" s="17">
        <v>569.29999999999995</v>
      </c>
      <c r="E523" s="17">
        <v>1.01</v>
      </c>
      <c r="F523" s="17">
        <v>148.30000000000001</v>
      </c>
      <c r="G523" s="17">
        <v>422.30999999999995</v>
      </c>
      <c r="H523" s="17">
        <v>340.96999999999991</v>
      </c>
      <c r="I523" s="17">
        <v>81.34</v>
      </c>
      <c r="J523" s="17">
        <v>40.54</v>
      </c>
    </row>
    <row r="524" spans="1:10" x14ac:dyDescent="0.25">
      <c r="A524" s="16" t="s">
        <v>56</v>
      </c>
      <c r="B524" s="17">
        <v>3188</v>
      </c>
      <c r="C524" s="22">
        <v>18.001882057716436</v>
      </c>
      <c r="D524" s="17">
        <v>573.9</v>
      </c>
      <c r="E524" s="17">
        <v>0.94</v>
      </c>
      <c r="F524" s="17">
        <v>153.1</v>
      </c>
      <c r="G524" s="17">
        <v>422.15999999999997</v>
      </c>
      <c r="H524" s="17">
        <v>337.93999999999994</v>
      </c>
      <c r="I524" s="17">
        <v>84.22</v>
      </c>
      <c r="J524" s="17">
        <v>40.119999999999997</v>
      </c>
    </row>
    <row r="525" spans="1:10" x14ac:dyDescent="0.25">
      <c r="A525" s="11" t="s">
        <v>13</v>
      </c>
      <c r="B525" s="11"/>
      <c r="C525" s="11"/>
      <c r="D525" s="11"/>
      <c r="E525" s="11"/>
      <c r="F525" s="11"/>
      <c r="G525" s="11"/>
      <c r="H525" s="11"/>
      <c r="I525" s="11"/>
      <c r="J525" s="11"/>
    </row>
    <row r="526" spans="1:10" x14ac:dyDescent="0.25">
      <c r="A526" s="11" t="s">
        <v>13</v>
      </c>
      <c r="B526" s="11"/>
      <c r="C526" s="11"/>
      <c r="D526" s="11"/>
      <c r="E526" s="11"/>
      <c r="F526" s="11"/>
      <c r="G526" s="11"/>
      <c r="H526" s="11"/>
      <c r="I526" s="11"/>
      <c r="J526" s="11"/>
    </row>
    <row r="527" spans="1:10" x14ac:dyDescent="0.25">
      <c r="A527" s="16" t="s">
        <v>377</v>
      </c>
      <c r="B527" s="17"/>
      <c r="C527" s="22"/>
      <c r="D527" s="17"/>
      <c r="E527" s="17"/>
      <c r="F527" s="17"/>
      <c r="G527" s="17"/>
      <c r="H527" s="17"/>
      <c r="I527" s="17"/>
      <c r="J527" s="17"/>
    </row>
    <row r="528" spans="1:10" x14ac:dyDescent="0.25">
      <c r="A528" s="16" t="s">
        <v>0</v>
      </c>
      <c r="B528" s="17" t="s">
        <v>2</v>
      </c>
      <c r="C528" s="22" t="s">
        <v>31</v>
      </c>
      <c r="D528" s="17"/>
      <c r="E528" s="17" t="s">
        <v>2</v>
      </c>
      <c r="F528" s="17" t="s">
        <v>2</v>
      </c>
      <c r="G528" s="17" t="s">
        <v>3</v>
      </c>
      <c r="H528" s="17" t="s">
        <v>14</v>
      </c>
      <c r="I528" s="17" t="s">
        <v>52</v>
      </c>
      <c r="J528" s="17" t="s">
        <v>4</v>
      </c>
    </row>
    <row r="529" spans="1:10" x14ac:dyDescent="0.25">
      <c r="A529" s="19" t="s">
        <v>45</v>
      </c>
      <c r="B529" s="20" t="s">
        <v>15</v>
      </c>
      <c r="C529" s="30" t="s">
        <v>16</v>
      </c>
      <c r="D529" s="20" t="s">
        <v>29</v>
      </c>
      <c r="E529" s="20" t="s">
        <v>8</v>
      </c>
      <c r="F529" s="20" t="s">
        <v>9</v>
      </c>
      <c r="G529" s="20" t="s">
        <v>47</v>
      </c>
      <c r="H529" s="20" t="s">
        <v>11</v>
      </c>
      <c r="I529" s="20" t="s">
        <v>348</v>
      </c>
      <c r="J529" s="20" t="s">
        <v>10</v>
      </c>
    </row>
    <row r="530" spans="1:10" x14ac:dyDescent="0.25">
      <c r="A530" s="16" t="s">
        <v>19</v>
      </c>
      <c r="B530" s="17">
        <v>1400</v>
      </c>
      <c r="C530" s="22">
        <v>17.857142857142858</v>
      </c>
      <c r="D530" s="17">
        <v>250</v>
      </c>
      <c r="E530" s="17">
        <v>0</v>
      </c>
      <c r="F530" s="17">
        <v>132</v>
      </c>
      <c r="G530" s="17">
        <v>142</v>
      </c>
      <c r="H530" s="17">
        <v>2</v>
      </c>
      <c r="I530" s="17">
        <v>140</v>
      </c>
      <c r="J530" s="17">
        <v>39</v>
      </c>
    </row>
    <row r="531" spans="1:10" x14ac:dyDescent="0.25">
      <c r="A531" s="16" t="s">
        <v>20</v>
      </c>
      <c r="B531" s="17">
        <v>1550</v>
      </c>
      <c r="C531" s="22">
        <v>17.870967741935484</v>
      </c>
      <c r="D531" s="17">
        <v>277</v>
      </c>
      <c r="E531" s="17">
        <v>0</v>
      </c>
      <c r="F531" s="17">
        <v>150</v>
      </c>
      <c r="G531" s="17">
        <v>145</v>
      </c>
      <c r="H531" s="17">
        <v>5</v>
      </c>
      <c r="I531" s="17">
        <v>140</v>
      </c>
      <c r="J531" s="17">
        <v>21</v>
      </c>
    </row>
    <row r="532" spans="1:10" x14ac:dyDescent="0.25">
      <c r="A532" s="23" t="s">
        <v>21</v>
      </c>
      <c r="B532" s="24">
        <v>1450</v>
      </c>
      <c r="C532" s="25">
        <v>17.862068965517242</v>
      </c>
      <c r="D532" s="24">
        <v>259</v>
      </c>
      <c r="E532" s="24">
        <v>0</v>
      </c>
      <c r="F532" s="24">
        <v>110</v>
      </c>
      <c r="G532" s="24">
        <v>155</v>
      </c>
      <c r="H532" s="24">
        <v>5</v>
      </c>
      <c r="I532" s="24">
        <v>150</v>
      </c>
      <c r="J532" s="24">
        <v>15</v>
      </c>
    </row>
    <row r="533" spans="1:10" x14ac:dyDescent="0.25">
      <c r="A533" s="16" t="s">
        <v>22</v>
      </c>
      <c r="B533" s="17">
        <v>1530</v>
      </c>
      <c r="C533" s="22">
        <v>17.869281045751634</v>
      </c>
      <c r="D533" s="17">
        <v>273.39999999999998</v>
      </c>
      <c r="E533" s="17">
        <v>0</v>
      </c>
      <c r="F533" s="17">
        <v>109.1</v>
      </c>
      <c r="G533" s="17">
        <v>161.26999999999998</v>
      </c>
      <c r="H533" s="17">
        <v>5</v>
      </c>
      <c r="I533" s="17">
        <v>156.26999999999998</v>
      </c>
      <c r="J533" s="17">
        <v>18.03</v>
      </c>
    </row>
    <row r="534" spans="1:10" x14ac:dyDescent="0.25">
      <c r="A534" s="16" t="s">
        <v>23</v>
      </c>
      <c r="B534" s="17">
        <v>1588</v>
      </c>
      <c r="C534" s="22">
        <v>17.858942065491185</v>
      </c>
      <c r="D534" s="17">
        <v>283.60000000000002</v>
      </c>
      <c r="E534" s="17">
        <v>0</v>
      </c>
      <c r="F534" s="17">
        <v>115.8</v>
      </c>
      <c r="G534" s="17">
        <v>164.79</v>
      </c>
      <c r="H534" s="17">
        <v>5.2</v>
      </c>
      <c r="I534" s="17">
        <v>159.59</v>
      </c>
      <c r="J534" s="17">
        <v>21.04</v>
      </c>
    </row>
    <row r="535" spans="1:10" x14ac:dyDescent="0.25">
      <c r="A535" s="16" t="s">
        <v>24</v>
      </c>
      <c r="B535" s="17">
        <v>1645</v>
      </c>
      <c r="C535" s="22">
        <v>17.860182370820667</v>
      </c>
      <c r="D535" s="17">
        <v>293.8</v>
      </c>
      <c r="E535" s="17">
        <v>0</v>
      </c>
      <c r="F535" s="17">
        <v>121.8</v>
      </c>
      <c r="G535" s="17">
        <v>168.98000000000002</v>
      </c>
      <c r="H535" s="17">
        <v>5.3</v>
      </c>
      <c r="I535" s="17">
        <v>163.68</v>
      </c>
      <c r="J535" s="17">
        <v>24.06</v>
      </c>
    </row>
    <row r="536" spans="1:10" x14ac:dyDescent="0.25">
      <c r="A536" s="16" t="s">
        <v>25</v>
      </c>
      <c r="B536" s="17">
        <v>1699</v>
      </c>
      <c r="C536" s="22">
        <v>17.863449087698648</v>
      </c>
      <c r="D536" s="17">
        <v>303.5</v>
      </c>
      <c r="E536" s="17">
        <v>0</v>
      </c>
      <c r="F536" s="17">
        <v>128</v>
      </c>
      <c r="G536" s="17">
        <v>172.47</v>
      </c>
      <c r="H536" s="17">
        <v>5.4</v>
      </c>
      <c r="I536" s="17">
        <v>167.07</v>
      </c>
      <c r="J536" s="17">
        <v>27.09</v>
      </c>
    </row>
    <row r="537" spans="1:10" x14ac:dyDescent="0.25">
      <c r="A537" s="16" t="s">
        <v>26</v>
      </c>
      <c r="B537" s="17">
        <v>1755</v>
      </c>
      <c r="C537" s="22">
        <v>17.863247863247864</v>
      </c>
      <c r="D537" s="17">
        <v>313.5</v>
      </c>
      <c r="E537" s="17">
        <v>0</v>
      </c>
      <c r="F537" s="17">
        <v>134.9</v>
      </c>
      <c r="G537" s="17">
        <v>175.57999999999998</v>
      </c>
      <c r="H537" s="17">
        <v>5.5</v>
      </c>
      <c r="I537" s="17">
        <v>170.07999999999998</v>
      </c>
      <c r="J537" s="17">
        <v>30.11</v>
      </c>
    </row>
    <row r="538" spans="1:10" x14ac:dyDescent="0.25">
      <c r="A538" s="16" t="s">
        <v>27</v>
      </c>
      <c r="B538" s="17">
        <v>1808</v>
      </c>
      <c r="C538" s="22">
        <v>17.85951327433628</v>
      </c>
      <c r="D538" s="17">
        <v>322.89999999999998</v>
      </c>
      <c r="E538" s="17">
        <v>0</v>
      </c>
      <c r="F538" s="17">
        <v>141.19999999999999</v>
      </c>
      <c r="G538" s="17">
        <v>178.68</v>
      </c>
      <c r="H538" s="17">
        <v>5.7</v>
      </c>
      <c r="I538" s="17">
        <v>172.98000000000002</v>
      </c>
      <c r="J538" s="17">
        <v>33.130000000000003</v>
      </c>
    </row>
    <row r="539" spans="1:10" x14ac:dyDescent="0.25">
      <c r="A539" s="16" t="s">
        <v>28</v>
      </c>
      <c r="B539" s="17">
        <v>1860</v>
      </c>
      <c r="C539" s="22">
        <v>17.86559139784946</v>
      </c>
      <c r="D539" s="17">
        <v>332.3</v>
      </c>
      <c r="E539" s="17">
        <v>0</v>
      </c>
      <c r="F539" s="17">
        <v>147.30000000000001</v>
      </c>
      <c r="G539" s="17">
        <v>181.98</v>
      </c>
      <c r="H539" s="17">
        <v>5.8</v>
      </c>
      <c r="I539" s="17">
        <v>176.17999999999998</v>
      </c>
      <c r="J539" s="17">
        <v>36.15</v>
      </c>
    </row>
    <row r="540" spans="1:10" x14ac:dyDescent="0.25">
      <c r="A540" s="16" t="s">
        <v>44</v>
      </c>
      <c r="B540" s="17">
        <v>1916</v>
      </c>
      <c r="C540" s="22">
        <v>17.86534446764092</v>
      </c>
      <c r="D540" s="17">
        <v>342.3</v>
      </c>
      <c r="E540" s="17">
        <v>0</v>
      </c>
      <c r="F540" s="17">
        <v>153.6</v>
      </c>
      <c r="G540" s="17">
        <v>185.67</v>
      </c>
      <c r="H540" s="17">
        <v>5.9</v>
      </c>
      <c r="I540" s="17">
        <v>179.76999999999998</v>
      </c>
      <c r="J540" s="17">
        <v>39.18</v>
      </c>
    </row>
    <row r="541" spans="1:10" x14ac:dyDescent="0.25">
      <c r="A541" s="16" t="s">
        <v>49</v>
      </c>
      <c r="B541" s="17">
        <v>1973</v>
      </c>
      <c r="C541" s="22">
        <v>17.866193613786113</v>
      </c>
      <c r="D541" s="17">
        <v>352.5</v>
      </c>
      <c r="E541" s="17">
        <v>0</v>
      </c>
      <c r="F541" s="17">
        <v>160.1</v>
      </c>
      <c r="G541" s="17">
        <v>189.36</v>
      </c>
      <c r="H541" s="17">
        <v>6</v>
      </c>
      <c r="I541" s="17">
        <v>183.36</v>
      </c>
      <c r="J541" s="17">
        <v>42.22</v>
      </c>
    </row>
    <row r="542" spans="1:10" x14ac:dyDescent="0.25">
      <c r="A542" s="16" t="s">
        <v>56</v>
      </c>
      <c r="B542" s="17">
        <v>2034</v>
      </c>
      <c r="C542" s="22">
        <v>17.861356932153395</v>
      </c>
      <c r="D542" s="17">
        <v>363.3</v>
      </c>
      <c r="E542" s="17">
        <v>0</v>
      </c>
      <c r="F542" s="17">
        <v>166.3</v>
      </c>
      <c r="G542" s="17">
        <v>193.95999999999998</v>
      </c>
      <c r="H542" s="17">
        <v>6.1</v>
      </c>
      <c r="I542" s="17">
        <v>187.85999999999999</v>
      </c>
      <c r="J542" s="17">
        <v>45.26</v>
      </c>
    </row>
    <row r="543" spans="1:10" x14ac:dyDescent="0.25">
      <c r="A543" s="11" t="s">
        <v>13</v>
      </c>
      <c r="B543" s="11"/>
      <c r="C543" s="11"/>
      <c r="D543" s="11"/>
      <c r="E543" s="11"/>
      <c r="F543" s="11"/>
      <c r="G543" s="11"/>
      <c r="H543" s="11"/>
      <c r="I543" s="11"/>
      <c r="J543" s="11"/>
    </row>
    <row r="544" spans="1:10" x14ac:dyDescent="0.25">
      <c r="A544" s="11" t="s">
        <v>13</v>
      </c>
      <c r="B544" s="11"/>
      <c r="C544" s="11"/>
      <c r="D544" s="11"/>
      <c r="E544" s="11"/>
      <c r="F544" s="11"/>
      <c r="G544" s="11"/>
      <c r="H544" s="11"/>
      <c r="I544" s="11"/>
      <c r="J544" s="11"/>
    </row>
    <row r="545" spans="1:10" x14ac:dyDescent="0.25">
      <c r="A545" s="16" t="s">
        <v>378</v>
      </c>
      <c r="B545" s="17"/>
      <c r="C545" s="22"/>
      <c r="D545" s="17"/>
      <c r="E545" s="17"/>
      <c r="F545" s="17"/>
      <c r="G545" s="17"/>
      <c r="H545" s="17"/>
      <c r="I545" s="17"/>
      <c r="J545" s="17"/>
    </row>
    <row r="546" spans="1:10" x14ac:dyDescent="0.25">
      <c r="A546" s="16" t="s">
        <v>0</v>
      </c>
      <c r="B546" s="17" t="s">
        <v>2</v>
      </c>
      <c r="C546" s="22" t="s">
        <v>31</v>
      </c>
      <c r="D546" s="17"/>
      <c r="E546" s="17" t="s">
        <v>2</v>
      </c>
      <c r="F546" s="17" t="s">
        <v>2</v>
      </c>
      <c r="G546" s="17" t="s">
        <v>3</v>
      </c>
      <c r="H546" s="17" t="s">
        <v>14</v>
      </c>
      <c r="I546" s="17" t="s">
        <v>52</v>
      </c>
      <c r="J546" s="17" t="s">
        <v>4</v>
      </c>
    </row>
    <row r="547" spans="1:10" x14ac:dyDescent="0.25">
      <c r="A547" s="19" t="s">
        <v>45</v>
      </c>
      <c r="B547" s="20" t="s">
        <v>15</v>
      </c>
      <c r="C547" s="30" t="s">
        <v>16</v>
      </c>
      <c r="D547" s="20" t="s">
        <v>29</v>
      </c>
      <c r="E547" s="20" t="s">
        <v>8</v>
      </c>
      <c r="F547" s="20" t="s">
        <v>9</v>
      </c>
      <c r="G547" s="20" t="s">
        <v>47</v>
      </c>
      <c r="H547" s="20" t="s">
        <v>11</v>
      </c>
      <c r="I547" s="20" t="s">
        <v>348</v>
      </c>
      <c r="J547" s="20" t="s">
        <v>10</v>
      </c>
    </row>
    <row r="548" spans="1:10" x14ac:dyDescent="0.25">
      <c r="A548" s="16" t="s">
        <v>19</v>
      </c>
      <c r="B548" s="17">
        <v>1880</v>
      </c>
      <c r="C548" s="22">
        <v>18.617021276595743</v>
      </c>
      <c r="D548" s="17">
        <v>350</v>
      </c>
      <c r="E548" s="17">
        <v>0</v>
      </c>
      <c r="F548" s="17">
        <v>334</v>
      </c>
      <c r="G548" s="17">
        <v>1</v>
      </c>
      <c r="H548" s="17">
        <v>1</v>
      </c>
      <c r="I548" s="17">
        <v>0</v>
      </c>
      <c r="J548" s="17">
        <v>20</v>
      </c>
    </row>
    <row r="549" spans="1:10" x14ac:dyDescent="0.25">
      <c r="A549" s="16" t="s">
        <v>20</v>
      </c>
      <c r="B549" s="17">
        <v>1755</v>
      </c>
      <c r="C549" s="22">
        <v>18.518518518518519</v>
      </c>
      <c r="D549" s="17">
        <v>325</v>
      </c>
      <c r="E549" s="17">
        <v>0</v>
      </c>
      <c r="F549" s="17">
        <v>330</v>
      </c>
      <c r="G549" s="17">
        <v>1</v>
      </c>
      <c r="H549" s="17">
        <v>1</v>
      </c>
      <c r="I549" s="17">
        <v>0</v>
      </c>
      <c r="J549" s="17">
        <v>14</v>
      </c>
    </row>
    <row r="550" spans="1:10" x14ac:dyDescent="0.25">
      <c r="A550" s="23" t="s">
        <v>21</v>
      </c>
      <c r="B550" s="24">
        <v>1000</v>
      </c>
      <c r="C550" s="25">
        <v>18.5</v>
      </c>
      <c r="D550" s="24">
        <v>185</v>
      </c>
      <c r="E550" s="24">
        <v>0</v>
      </c>
      <c r="F550" s="24">
        <v>180</v>
      </c>
      <c r="G550" s="24">
        <v>2</v>
      </c>
      <c r="H550" s="24">
        <v>2</v>
      </c>
      <c r="I550" s="24">
        <v>0</v>
      </c>
      <c r="J550" s="24">
        <v>17</v>
      </c>
    </row>
    <row r="551" spans="1:10" x14ac:dyDescent="0.25">
      <c r="A551" s="16" t="s">
        <v>22</v>
      </c>
      <c r="B551" s="17">
        <v>1367</v>
      </c>
      <c r="C551" s="22">
        <v>18.500365764447697</v>
      </c>
      <c r="D551" s="17">
        <v>252.9</v>
      </c>
      <c r="E551" s="17">
        <v>0</v>
      </c>
      <c r="F551" s="17">
        <v>250.9</v>
      </c>
      <c r="G551" s="17">
        <v>2.2199999999999704</v>
      </c>
      <c r="H551" s="17">
        <v>2.2199999999999704</v>
      </c>
      <c r="I551" s="17">
        <v>0</v>
      </c>
      <c r="J551" s="17">
        <v>16.78</v>
      </c>
    </row>
    <row r="552" spans="1:10" x14ac:dyDescent="0.25">
      <c r="A552" s="16" t="s">
        <v>23</v>
      </c>
      <c r="B552" s="17">
        <v>1405</v>
      </c>
      <c r="C552" s="22">
        <v>18.505338078291814</v>
      </c>
      <c r="D552" s="17">
        <v>260</v>
      </c>
      <c r="E552" s="17">
        <v>0.09</v>
      </c>
      <c r="F552" s="17">
        <v>258.3</v>
      </c>
      <c r="G552" s="17">
        <v>1.8699999999999939</v>
      </c>
      <c r="H552" s="17">
        <v>1.8699999999999939</v>
      </c>
      <c r="I552" s="17">
        <v>0</v>
      </c>
      <c r="J552" s="17">
        <v>16.7</v>
      </c>
    </row>
    <row r="553" spans="1:10" x14ac:dyDescent="0.25">
      <c r="A553" s="16" t="s">
        <v>24</v>
      </c>
      <c r="B553" s="17">
        <v>1445</v>
      </c>
      <c r="C553" s="22">
        <v>18.505190311418684</v>
      </c>
      <c r="D553" s="17">
        <v>267.39999999999998</v>
      </c>
      <c r="E553" s="17">
        <v>0.09</v>
      </c>
      <c r="F553" s="17">
        <v>266</v>
      </c>
      <c r="G553" s="17">
        <v>1.5599999999999419</v>
      </c>
      <c r="H553" s="17">
        <v>1.5599999999999419</v>
      </c>
      <c r="I553" s="17">
        <v>0</v>
      </c>
      <c r="J553" s="17">
        <v>16.63</v>
      </c>
    </row>
    <row r="554" spans="1:10" x14ac:dyDescent="0.25">
      <c r="A554" s="16" t="s">
        <v>25</v>
      </c>
      <c r="B554" s="17">
        <v>1486</v>
      </c>
      <c r="C554" s="22">
        <v>18.499327052489907</v>
      </c>
      <c r="D554" s="17">
        <v>274.89999999999998</v>
      </c>
      <c r="E554" s="17">
        <v>0.08</v>
      </c>
      <c r="F554" s="17">
        <v>273.39999999999998</v>
      </c>
      <c r="G554" s="17">
        <v>1.5199999999999783</v>
      </c>
      <c r="H554" s="17">
        <v>1.5199999999999783</v>
      </c>
      <c r="I554" s="17">
        <v>0</v>
      </c>
      <c r="J554" s="17">
        <v>16.690000000000001</v>
      </c>
    </row>
    <row r="555" spans="1:10" x14ac:dyDescent="0.25">
      <c r="A555" s="16" t="s">
        <v>26</v>
      </c>
      <c r="B555" s="17">
        <v>1527</v>
      </c>
      <c r="C555" s="22">
        <v>18.500327439423707</v>
      </c>
      <c r="D555" s="17">
        <v>282.5</v>
      </c>
      <c r="E555" s="17">
        <v>0.08</v>
      </c>
      <c r="F555" s="17">
        <v>281</v>
      </c>
      <c r="G555" s="17">
        <v>1.5399999999999814</v>
      </c>
      <c r="H555" s="17">
        <v>1.5399999999999814</v>
      </c>
      <c r="I555" s="17">
        <v>0</v>
      </c>
      <c r="J555" s="17">
        <v>16.73</v>
      </c>
    </row>
    <row r="556" spans="1:10" x14ac:dyDescent="0.25">
      <c r="A556" s="16" t="s">
        <v>27</v>
      </c>
      <c r="B556" s="17">
        <v>1570</v>
      </c>
      <c r="C556" s="22">
        <v>18.496815286624201</v>
      </c>
      <c r="D556" s="17">
        <v>290.39999999999998</v>
      </c>
      <c r="E556" s="17">
        <v>0.09</v>
      </c>
      <c r="F556" s="17">
        <v>288.8</v>
      </c>
      <c r="G556" s="17">
        <v>1.6499999999999595</v>
      </c>
      <c r="H556" s="17">
        <v>1.6499999999999595</v>
      </c>
      <c r="I556" s="17">
        <v>0</v>
      </c>
      <c r="J556" s="17">
        <v>16.77</v>
      </c>
    </row>
    <row r="557" spans="1:10" x14ac:dyDescent="0.25">
      <c r="A557" s="16" t="s">
        <v>28</v>
      </c>
      <c r="B557" s="17">
        <v>1608</v>
      </c>
      <c r="C557" s="22">
        <v>18.50124378109453</v>
      </c>
      <c r="D557" s="17">
        <v>297.5</v>
      </c>
      <c r="E557" s="17">
        <v>0.09</v>
      </c>
      <c r="F557" s="17">
        <v>295.8</v>
      </c>
      <c r="G557" s="17">
        <v>1.7299999999999471</v>
      </c>
      <c r="H557" s="17">
        <v>1.7299999999999471</v>
      </c>
      <c r="I557" s="17">
        <v>0</v>
      </c>
      <c r="J557" s="17">
        <v>16.829999999999998</v>
      </c>
    </row>
    <row r="558" spans="1:10" x14ac:dyDescent="0.25">
      <c r="A558" s="16" t="s">
        <v>44</v>
      </c>
      <c r="B558" s="17">
        <v>1646</v>
      </c>
      <c r="C558" s="22">
        <v>18.499392466585661</v>
      </c>
      <c r="D558" s="17">
        <v>304.5</v>
      </c>
      <c r="E558" s="17">
        <v>0.09</v>
      </c>
      <c r="F558" s="17">
        <v>303.2</v>
      </c>
      <c r="G558" s="17">
        <v>1.369999999999969</v>
      </c>
      <c r="H558" s="17">
        <v>1.369999999999969</v>
      </c>
      <c r="I558" s="17">
        <v>0</v>
      </c>
      <c r="J558" s="17">
        <v>16.850000000000001</v>
      </c>
    </row>
    <row r="559" spans="1:10" x14ac:dyDescent="0.25">
      <c r="A559" s="16" t="s">
        <v>49</v>
      </c>
      <c r="B559" s="17">
        <v>1686</v>
      </c>
      <c r="C559" s="22">
        <v>18.499406880189799</v>
      </c>
      <c r="D559" s="17">
        <v>311.89999999999998</v>
      </c>
      <c r="E559" s="17">
        <v>0.09</v>
      </c>
      <c r="F559" s="17">
        <v>310.5</v>
      </c>
      <c r="G559" s="17">
        <v>1.5199999999999747</v>
      </c>
      <c r="H559" s="17">
        <v>1.5199999999999747</v>
      </c>
      <c r="I559" s="17">
        <v>0</v>
      </c>
      <c r="J559" s="17">
        <v>16.82</v>
      </c>
    </row>
    <row r="560" spans="1:10" x14ac:dyDescent="0.25">
      <c r="A560" s="16" t="s">
        <v>56</v>
      </c>
      <c r="B560" s="17">
        <v>1727</v>
      </c>
      <c r="C560" s="22">
        <v>18.5002895193978</v>
      </c>
      <c r="D560" s="17">
        <v>319.5</v>
      </c>
      <c r="E560" s="17">
        <v>0.09</v>
      </c>
      <c r="F560" s="17">
        <v>318.10000000000002</v>
      </c>
      <c r="G560" s="17">
        <v>1.5199999999999463</v>
      </c>
      <c r="H560" s="17">
        <v>1.5199999999999463</v>
      </c>
      <c r="I560" s="17">
        <v>0</v>
      </c>
      <c r="J560" s="17">
        <v>16.79</v>
      </c>
    </row>
    <row r="561" spans="1:10" x14ac:dyDescent="0.25">
      <c r="A561" s="11" t="s">
        <v>13</v>
      </c>
      <c r="B561" s="11"/>
      <c r="C561" s="11"/>
      <c r="D561" s="11"/>
      <c r="E561" s="11"/>
      <c r="F561" s="11"/>
      <c r="G561" s="11"/>
      <c r="H561" s="11"/>
      <c r="I561" s="11"/>
      <c r="J561" s="11"/>
    </row>
    <row r="562" spans="1:10" x14ac:dyDescent="0.25">
      <c r="A562" s="11" t="s">
        <v>13</v>
      </c>
      <c r="B562" s="11"/>
      <c r="C562" s="11"/>
      <c r="D562" s="11"/>
      <c r="E562" s="11"/>
      <c r="F562" s="11"/>
      <c r="G562" s="11"/>
      <c r="H562" s="11"/>
      <c r="I562" s="11"/>
      <c r="J562" s="11"/>
    </row>
    <row r="563" spans="1:10" x14ac:dyDescent="0.25">
      <c r="A563" s="16" t="s">
        <v>379</v>
      </c>
      <c r="B563" s="17"/>
      <c r="C563" s="22"/>
      <c r="D563" s="17"/>
      <c r="E563" s="17"/>
      <c r="F563" s="17"/>
      <c r="G563" s="17"/>
      <c r="H563" s="17"/>
      <c r="I563" s="17"/>
      <c r="J563" s="17"/>
    </row>
    <row r="564" spans="1:10" x14ac:dyDescent="0.25">
      <c r="A564" s="16" t="s">
        <v>0</v>
      </c>
      <c r="B564" s="17" t="s">
        <v>2</v>
      </c>
      <c r="C564" s="22" t="s">
        <v>31</v>
      </c>
      <c r="D564" s="17" t="s">
        <v>2</v>
      </c>
      <c r="E564" s="17" t="s">
        <v>2</v>
      </c>
      <c r="F564" s="17" t="s">
        <v>2</v>
      </c>
      <c r="G564" s="17" t="s">
        <v>3</v>
      </c>
      <c r="H564" s="17" t="s">
        <v>14</v>
      </c>
      <c r="I564" s="17" t="s">
        <v>52</v>
      </c>
      <c r="J564" s="17" t="s">
        <v>4</v>
      </c>
    </row>
    <row r="565" spans="1:10" x14ac:dyDescent="0.25">
      <c r="A565" s="19" t="s">
        <v>45</v>
      </c>
      <c r="B565" s="20" t="s">
        <v>15</v>
      </c>
      <c r="C565" s="30" t="s">
        <v>16</v>
      </c>
      <c r="D565" s="20" t="s">
        <v>29</v>
      </c>
      <c r="E565" s="20" t="s">
        <v>8</v>
      </c>
      <c r="F565" s="20" t="s">
        <v>9</v>
      </c>
      <c r="G565" s="20" t="s">
        <v>47</v>
      </c>
      <c r="H565" s="20" t="s">
        <v>11</v>
      </c>
      <c r="I565" s="20" t="s">
        <v>348</v>
      </c>
      <c r="J565" s="20" t="s">
        <v>10</v>
      </c>
    </row>
    <row r="566" spans="1:10" x14ac:dyDescent="0.25">
      <c r="A566" s="16" t="s">
        <v>19</v>
      </c>
      <c r="B566" s="17">
        <v>56935</v>
      </c>
      <c r="C566" s="22">
        <v>19.278124176692721</v>
      </c>
      <c r="D566" s="17">
        <v>10976</v>
      </c>
      <c r="E566" s="17">
        <v>180</v>
      </c>
      <c r="F566" s="17">
        <v>880</v>
      </c>
      <c r="G566" s="17">
        <v>10376</v>
      </c>
      <c r="H566" s="17" t="s">
        <v>12</v>
      </c>
      <c r="I566" s="17" t="s">
        <v>12</v>
      </c>
      <c r="J566" s="17">
        <v>805</v>
      </c>
    </row>
    <row r="567" spans="1:10" x14ac:dyDescent="0.25">
      <c r="A567" s="16" t="s">
        <v>20</v>
      </c>
      <c r="B567" s="17">
        <v>58910</v>
      </c>
      <c r="C567" s="22">
        <v>19.164827703276181</v>
      </c>
      <c r="D567" s="17">
        <v>11290</v>
      </c>
      <c r="E567" s="17">
        <v>147</v>
      </c>
      <c r="F567" s="17">
        <v>1270</v>
      </c>
      <c r="G567" s="17">
        <v>10183</v>
      </c>
      <c r="H567" s="17" t="s">
        <v>12</v>
      </c>
      <c r="I567" s="17" t="s">
        <v>12</v>
      </c>
      <c r="J567" s="17">
        <v>789</v>
      </c>
    </row>
    <row r="568" spans="1:10" x14ac:dyDescent="0.25">
      <c r="A568" s="23" t="s">
        <v>21</v>
      </c>
      <c r="B568" s="24">
        <v>59330</v>
      </c>
      <c r="C568" s="25">
        <v>19.315691892802967</v>
      </c>
      <c r="D568" s="24">
        <v>11460</v>
      </c>
      <c r="E568" s="24">
        <v>159</v>
      </c>
      <c r="F568" s="24">
        <v>1179</v>
      </c>
      <c r="G568" s="24">
        <v>10433</v>
      </c>
      <c r="H568" s="24" t="s">
        <v>12</v>
      </c>
      <c r="I568" s="24" t="s">
        <v>12</v>
      </c>
      <c r="J568" s="24">
        <v>796</v>
      </c>
    </row>
    <row r="569" spans="1:10" x14ac:dyDescent="0.25">
      <c r="A569" s="16" t="s">
        <v>22</v>
      </c>
      <c r="B569" s="17">
        <v>59874</v>
      </c>
      <c r="C569" s="22">
        <v>19.333934595984903</v>
      </c>
      <c r="D569" s="17">
        <v>11576</v>
      </c>
      <c r="E569" s="17">
        <v>204.1</v>
      </c>
      <c r="F569" s="17">
        <v>1134</v>
      </c>
      <c r="G569" s="17">
        <v>10659.1</v>
      </c>
      <c r="H569" s="17" t="s">
        <v>12</v>
      </c>
      <c r="I569" s="17" t="s">
        <v>12</v>
      </c>
      <c r="J569" s="17">
        <v>783</v>
      </c>
    </row>
    <row r="570" spans="1:10" x14ac:dyDescent="0.25">
      <c r="A570" s="16" t="s">
        <v>23</v>
      </c>
      <c r="B570" s="17">
        <v>60691</v>
      </c>
      <c r="C570" s="22">
        <v>19.342241848049959</v>
      </c>
      <c r="D570" s="17">
        <v>11739</v>
      </c>
      <c r="E570" s="17">
        <v>204.1</v>
      </c>
      <c r="F570" s="17">
        <v>1089</v>
      </c>
      <c r="G570" s="17">
        <v>10886.1</v>
      </c>
      <c r="H570" s="17" t="s">
        <v>12</v>
      </c>
      <c r="I570" s="17" t="s">
        <v>12</v>
      </c>
      <c r="J570" s="17">
        <v>751</v>
      </c>
    </row>
    <row r="571" spans="1:10" x14ac:dyDescent="0.25">
      <c r="A571" s="16" t="s">
        <v>24</v>
      </c>
      <c r="B571" s="17">
        <v>61507</v>
      </c>
      <c r="C571" s="22">
        <v>19.350643016242053</v>
      </c>
      <c r="D571" s="17">
        <v>11902</v>
      </c>
      <c r="E571" s="17">
        <v>204.1</v>
      </c>
      <c r="F571" s="17">
        <v>1043</v>
      </c>
      <c r="G571" s="17">
        <v>11011.1</v>
      </c>
      <c r="H571" s="17" t="s">
        <v>12</v>
      </c>
      <c r="I571" s="17" t="s">
        <v>12</v>
      </c>
      <c r="J571" s="17">
        <v>803</v>
      </c>
    </row>
    <row r="572" spans="1:10" x14ac:dyDescent="0.25">
      <c r="A572" s="16" t="s">
        <v>25</v>
      </c>
      <c r="B572" s="17">
        <v>62324</v>
      </c>
      <c r="C572" s="22">
        <v>19.360118092548618</v>
      </c>
      <c r="D572" s="17">
        <v>12066</v>
      </c>
      <c r="E572" s="17">
        <v>158.80000000000001</v>
      </c>
      <c r="F572" s="17">
        <v>1089</v>
      </c>
      <c r="G572" s="17">
        <v>11135.8</v>
      </c>
      <c r="H572" s="17" t="s">
        <v>12</v>
      </c>
      <c r="I572" s="17" t="s">
        <v>12</v>
      </c>
      <c r="J572" s="17">
        <v>803</v>
      </c>
    </row>
    <row r="573" spans="1:10" x14ac:dyDescent="0.25">
      <c r="A573" s="16" t="s">
        <v>26</v>
      </c>
      <c r="B573" s="17">
        <v>63004</v>
      </c>
      <c r="C573" s="22">
        <v>19.367024315916449</v>
      </c>
      <c r="D573" s="17">
        <v>12202</v>
      </c>
      <c r="E573" s="17">
        <v>158.80000000000001</v>
      </c>
      <c r="F573" s="17">
        <v>1089</v>
      </c>
      <c r="G573" s="17">
        <v>11248.8</v>
      </c>
      <c r="H573" s="17" t="s">
        <v>12</v>
      </c>
      <c r="I573" s="17" t="s">
        <v>12</v>
      </c>
      <c r="J573" s="17">
        <v>826</v>
      </c>
    </row>
    <row r="574" spans="1:10" x14ac:dyDescent="0.25">
      <c r="A574" s="16" t="s">
        <v>27</v>
      </c>
      <c r="B574" s="17">
        <v>63820</v>
      </c>
      <c r="C574" s="22">
        <v>19.374804136634282</v>
      </c>
      <c r="D574" s="17">
        <v>12365</v>
      </c>
      <c r="E574" s="17">
        <v>158.80000000000001</v>
      </c>
      <c r="F574" s="17">
        <v>1134</v>
      </c>
      <c r="G574" s="17">
        <v>11362.8</v>
      </c>
      <c r="H574" s="17" t="s">
        <v>12</v>
      </c>
      <c r="I574" s="17" t="s">
        <v>12</v>
      </c>
      <c r="J574" s="17">
        <v>853</v>
      </c>
    </row>
    <row r="575" spans="1:10" x14ac:dyDescent="0.25">
      <c r="A575" s="16" t="s">
        <v>28</v>
      </c>
      <c r="B575" s="17">
        <v>64637</v>
      </c>
      <c r="C575" s="22">
        <v>19.38208765877129</v>
      </c>
      <c r="D575" s="17">
        <v>12528</v>
      </c>
      <c r="E575" s="17">
        <v>158.80000000000001</v>
      </c>
      <c r="F575" s="17">
        <v>1202</v>
      </c>
      <c r="G575" s="17">
        <v>11475.8</v>
      </c>
      <c r="H575" s="17" t="s">
        <v>12</v>
      </c>
      <c r="I575" s="17" t="s">
        <v>12</v>
      </c>
      <c r="J575" s="17">
        <v>862</v>
      </c>
    </row>
    <row r="576" spans="1:10" x14ac:dyDescent="0.25">
      <c r="A576" s="16" t="s">
        <v>44</v>
      </c>
      <c r="B576" s="17">
        <v>65453</v>
      </c>
      <c r="C576" s="22">
        <v>19.391013398927477</v>
      </c>
      <c r="D576" s="17">
        <v>12692</v>
      </c>
      <c r="E576" s="17">
        <v>158.80000000000001</v>
      </c>
      <c r="F576" s="17">
        <v>1247</v>
      </c>
      <c r="G576" s="17">
        <v>11589.8</v>
      </c>
      <c r="H576" s="17" t="s">
        <v>12</v>
      </c>
      <c r="I576" s="17" t="s">
        <v>12</v>
      </c>
      <c r="J576" s="17">
        <v>876</v>
      </c>
    </row>
    <row r="577" spans="1:10" x14ac:dyDescent="0.25">
      <c r="A577" s="16" t="s">
        <v>49</v>
      </c>
      <c r="B577" s="17">
        <v>66270</v>
      </c>
      <c r="C577" s="22">
        <v>19.400935566621396</v>
      </c>
      <c r="D577" s="17">
        <v>12857</v>
      </c>
      <c r="E577" s="17">
        <v>158.80000000000001</v>
      </c>
      <c r="F577" s="17">
        <v>1315</v>
      </c>
      <c r="G577" s="17">
        <v>11703.8</v>
      </c>
      <c r="H577" s="17" t="s">
        <v>12</v>
      </c>
      <c r="I577" s="17" t="s">
        <v>12</v>
      </c>
      <c r="J577" s="17">
        <v>873</v>
      </c>
    </row>
    <row r="578" spans="1:10" x14ac:dyDescent="0.25">
      <c r="A578" s="16" t="s">
        <v>56</v>
      </c>
      <c r="B578" s="17">
        <v>66950</v>
      </c>
      <c r="C578" s="22">
        <v>19.407020164301716</v>
      </c>
      <c r="D578" s="17">
        <v>12993</v>
      </c>
      <c r="E578" s="17">
        <v>158.80000000000001</v>
      </c>
      <c r="F578" s="17">
        <v>1338</v>
      </c>
      <c r="G578" s="17">
        <v>11815.8</v>
      </c>
      <c r="H578" s="17" t="s">
        <v>12</v>
      </c>
      <c r="I578" s="17" t="s">
        <v>12</v>
      </c>
      <c r="J578" s="17">
        <v>871</v>
      </c>
    </row>
    <row r="579" spans="1:10" x14ac:dyDescent="0.25">
      <c r="B579" s="11"/>
      <c r="C579" s="11"/>
      <c r="D579" s="11"/>
      <c r="E579" s="11"/>
      <c r="F579" s="11"/>
      <c r="G579" s="11"/>
      <c r="H579" s="11"/>
      <c r="I579" s="11"/>
      <c r="J579" s="11"/>
    </row>
    <row r="580" spans="1:10" x14ac:dyDescent="0.25">
      <c r="A580" s="16" t="s">
        <v>13</v>
      </c>
      <c r="B580" s="17"/>
      <c r="C580" s="22"/>
      <c r="D580" s="17"/>
      <c r="E580" s="17"/>
      <c r="F580" s="17"/>
      <c r="G580" s="17"/>
      <c r="H580" s="17"/>
      <c r="I580" s="17"/>
      <c r="J580" s="17"/>
    </row>
    <row r="581" spans="1:10" x14ac:dyDescent="0.25">
      <c r="A581" s="16" t="s">
        <v>380</v>
      </c>
      <c r="B581" s="17"/>
      <c r="C581" s="22"/>
      <c r="D581" s="17"/>
      <c r="E581" s="17"/>
      <c r="F581" s="17"/>
      <c r="G581" s="17"/>
      <c r="H581" s="17"/>
      <c r="I581" s="17"/>
      <c r="J581" s="17"/>
    </row>
    <row r="582" spans="1:10" x14ac:dyDescent="0.25">
      <c r="A582" s="16" t="s">
        <v>0</v>
      </c>
      <c r="B582" s="17" t="s">
        <v>2</v>
      </c>
      <c r="C582" s="22" t="s">
        <v>31</v>
      </c>
      <c r="D582" s="17"/>
      <c r="E582" s="17" t="s">
        <v>2</v>
      </c>
      <c r="F582" s="17" t="s">
        <v>2</v>
      </c>
      <c r="G582" s="17" t="s">
        <v>3</v>
      </c>
      <c r="H582" s="17" t="s">
        <v>14</v>
      </c>
      <c r="I582" s="17" t="s">
        <v>52</v>
      </c>
      <c r="J582" s="17" t="s">
        <v>4</v>
      </c>
    </row>
    <row r="583" spans="1:10" x14ac:dyDescent="0.25">
      <c r="A583" s="19" t="s">
        <v>45</v>
      </c>
      <c r="B583" s="20" t="s">
        <v>15</v>
      </c>
      <c r="C583" s="30" t="s">
        <v>16</v>
      </c>
      <c r="D583" s="20" t="s">
        <v>29</v>
      </c>
      <c r="E583" s="20" t="s">
        <v>8</v>
      </c>
      <c r="F583" s="20" t="s">
        <v>9</v>
      </c>
      <c r="G583" s="20" t="s">
        <v>47</v>
      </c>
      <c r="H583" s="20" t="s">
        <v>11</v>
      </c>
      <c r="I583" s="20" t="s">
        <v>348</v>
      </c>
      <c r="J583" s="20" t="s">
        <v>10</v>
      </c>
    </row>
    <row r="584" spans="1:10" x14ac:dyDescent="0.25">
      <c r="A584" s="16" t="s">
        <v>19</v>
      </c>
      <c r="B584" s="17">
        <v>1200</v>
      </c>
      <c r="C584" s="22">
        <v>19</v>
      </c>
      <c r="D584" s="17">
        <v>228</v>
      </c>
      <c r="E584" s="17">
        <v>45</v>
      </c>
      <c r="F584" s="17">
        <v>9</v>
      </c>
      <c r="G584" s="17">
        <v>265</v>
      </c>
      <c r="H584" s="17">
        <v>265</v>
      </c>
      <c r="I584" s="17">
        <v>0</v>
      </c>
      <c r="J584" s="17">
        <v>36</v>
      </c>
    </row>
    <row r="585" spans="1:10" x14ac:dyDescent="0.25">
      <c r="A585" s="16" t="s">
        <v>20</v>
      </c>
      <c r="B585" s="17">
        <v>1250</v>
      </c>
      <c r="C585" s="22">
        <v>19.040000000000003</v>
      </c>
      <c r="D585" s="17">
        <v>238</v>
      </c>
      <c r="E585" s="17">
        <v>45</v>
      </c>
      <c r="F585" s="17">
        <v>10</v>
      </c>
      <c r="G585" s="17">
        <v>270</v>
      </c>
      <c r="H585" s="17">
        <v>270</v>
      </c>
      <c r="I585" s="17">
        <v>0</v>
      </c>
      <c r="J585" s="17">
        <v>39</v>
      </c>
    </row>
    <row r="586" spans="1:10" x14ac:dyDescent="0.25">
      <c r="A586" s="23" t="s">
        <v>21</v>
      </c>
      <c r="B586" s="24">
        <v>1300</v>
      </c>
      <c r="C586" s="25">
        <v>19</v>
      </c>
      <c r="D586" s="24">
        <v>247</v>
      </c>
      <c r="E586" s="24">
        <v>45</v>
      </c>
      <c r="F586" s="24">
        <v>10</v>
      </c>
      <c r="G586" s="24">
        <v>275</v>
      </c>
      <c r="H586" s="24">
        <v>275</v>
      </c>
      <c r="I586" s="24">
        <v>0</v>
      </c>
      <c r="J586" s="24">
        <v>46</v>
      </c>
    </row>
    <row r="587" spans="1:10" x14ac:dyDescent="0.25">
      <c r="A587" s="16" t="s">
        <v>22</v>
      </c>
      <c r="B587" s="17">
        <v>1353</v>
      </c>
      <c r="C587" s="22">
        <v>19.002217294900223</v>
      </c>
      <c r="D587" s="17">
        <v>257.10000000000002</v>
      </c>
      <c r="E587" s="17">
        <v>45.1</v>
      </c>
      <c r="F587" s="17">
        <v>11</v>
      </c>
      <c r="G587" s="17">
        <v>286.66000000000003</v>
      </c>
      <c r="H587" s="17">
        <v>286.66000000000003</v>
      </c>
      <c r="I587" s="17">
        <v>0</v>
      </c>
      <c r="J587" s="17">
        <v>50.54</v>
      </c>
    </row>
    <row r="588" spans="1:10" x14ac:dyDescent="0.25">
      <c r="A588" s="16" t="s">
        <v>23</v>
      </c>
      <c r="B588" s="17">
        <v>1391</v>
      </c>
      <c r="C588" s="22">
        <v>19.007907979870595</v>
      </c>
      <c r="D588" s="17">
        <v>264.39999999999998</v>
      </c>
      <c r="E588" s="17">
        <v>45.1</v>
      </c>
      <c r="F588" s="17">
        <v>12.1</v>
      </c>
      <c r="G588" s="17">
        <v>292.90999999999997</v>
      </c>
      <c r="H588" s="17">
        <v>292.90999999999997</v>
      </c>
      <c r="I588" s="17">
        <v>0</v>
      </c>
      <c r="J588" s="17">
        <v>55.03</v>
      </c>
    </row>
    <row r="589" spans="1:10" x14ac:dyDescent="0.25">
      <c r="A589" s="16" t="s">
        <v>24</v>
      </c>
      <c r="B589" s="17">
        <v>1429</v>
      </c>
      <c r="C589" s="22">
        <v>18.999300209937019</v>
      </c>
      <c r="D589" s="17">
        <v>271.5</v>
      </c>
      <c r="E589" s="17">
        <v>45.3</v>
      </c>
      <c r="F589" s="17">
        <v>13.3</v>
      </c>
      <c r="G589" s="17">
        <v>301.05</v>
      </c>
      <c r="H589" s="17">
        <v>301.05</v>
      </c>
      <c r="I589" s="17">
        <v>0</v>
      </c>
      <c r="J589" s="17">
        <v>57.48</v>
      </c>
    </row>
    <row r="590" spans="1:10" x14ac:dyDescent="0.25">
      <c r="A590" s="16" t="s">
        <v>25</v>
      </c>
      <c r="B590" s="17">
        <v>1468</v>
      </c>
      <c r="C590" s="22">
        <v>18.998637602179834</v>
      </c>
      <c r="D590" s="17">
        <v>278.89999999999998</v>
      </c>
      <c r="E590" s="17">
        <v>44.9</v>
      </c>
      <c r="F590" s="17">
        <v>14.6</v>
      </c>
      <c r="G590" s="17">
        <v>309.77</v>
      </c>
      <c r="H590" s="17">
        <v>309.77</v>
      </c>
      <c r="I590" s="17">
        <v>0</v>
      </c>
      <c r="J590" s="17">
        <v>56.91</v>
      </c>
    </row>
    <row r="591" spans="1:10" x14ac:dyDescent="0.25">
      <c r="A591" s="16" t="s">
        <v>26</v>
      </c>
      <c r="B591" s="17">
        <v>1507</v>
      </c>
      <c r="C591" s="22">
        <v>18.991373589913735</v>
      </c>
      <c r="D591" s="17">
        <v>286.2</v>
      </c>
      <c r="E591" s="17">
        <v>44.9</v>
      </c>
      <c r="F591" s="17">
        <v>16.100000000000001</v>
      </c>
      <c r="G591" s="17">
        <v>315.56999999999994</v>
      </c>
      <c r="H591" s="17">
        <v>315.56999999999994</v>
      </c>
      <c r="I591" s="17">
        <v>0</v>
      </c>
      <c r="J591" s="17">
        <v>56.34</v>
      </c>
    </row>
    <row r="592" spans="1:10" x14ac:dyDescent="0.25">
      <c r="A592" s="16" t="s">
        <v>27</v>
      </c>
      <c r="B592" s="17">
        <v>1545</v>
      </c>
      <c r="C592" s="22">
        <v>19.003236245954692</v>
      </c>
      <c r="D592" s="17">
        <v>293.60000000000002</v>
      </c>
      <c r="E592" s="17">
        <v>44.8</v>
      </c>
      <c r="F592" s="17">
        <v>17.7</v>
      </c>
      <c r="G592" s="17">
        <v>321.26</v>
      </c>
      <c r="H592" s="17">
        <v>321.26</v>
      </c>
      <c r="I592" s="17">
        <v>0</v>
      </c>
      <c r="J592" s="17">
        <v>55.78</v>
      </c>
    </row>
    <row r="593" spans="1:10" x14ac:dyDescent="0.25">
      <c r="A593" s="16" t="s">
        <v>28</v>
      </c>
      <c r="B593" s="17">
        <v>1583</v>
      </c>
      <c r="C593" s="22">
        <v>18.99557801642451</v>
      </c>
      <c r="D593" s="17">
        <v>300.7</v>
      </c>
      <c r="E593" s="17">
        <v>44.8</v>
      </c>
      <c r="F593" s="17">
        <v>19.5</v>
      </c>
      <c r="G593" s="17">
        <v>326.55999999999995</v>
      </c>
      <c r="H593" s="17">
        <v>326.55999999999995</v>
      </c>
      <c r="I593" s="17">
        <v>0</v>
      </c>
      <c r="J593" s="17">
        <v>55.22</v>
      </c>
    </row>
    <row r="594" spans="1:10" x14ac:dyDescent="0.25">
      <c r="A594" s="16" t="s">
        <v>44</v>
      </c>
      <c r="B594" s="17">
        <v>1623</v>
      </c>
      <c r="C594" s="22">
        <v>19.008009858287124</v>
      </c>
      <c r="D594" s="17">
        <v>308.5</v>
      </c>
      <c r="E594" s="17">
        <v>44.8</v>
      </c>
      <c r="F594" s="17">
        <v>21.4</v>
      </c>
      <c r="G594" s="17">
        <v>332.45</v>
      </c>
      <c r="H594" s="17">
        <v>332.45</v>
      </c>
      <c r="I594" s="17">
        <v>0</v>
      </c>
      <c r="J594" s="17">
        <v>54.67</v>
      </c>
    </row>
    <row r="595" spans="1:10" x14ac:dyDescent="0.25">
      <c r="A595" s="16" t="s">
        <v>49</v>
      </c>
      <c r="B595" s="17">
        <v>1659</v>
      </c>
      <c r="C595" s="22">
        <v>19.005424954792044</v>
      </c>
      <c r="D595" s="17">
        <v>315.3</v>
      </c>
      <c r="E595" s="17">
        <v>44.5</v>
      </c>
      <c r="F595" s="17">
        <v>23.6</v>
      </c>
      <c r="G595" s="17">
        <v>336.75</v>
      </c>
      <c r="H595" s="17">
        <v>336.75</v>
      </c>
      <c r="I595" s="17">
        <v>0</v>
      </c>
      <c r="J595" s="17">
        <v>54.12</v>
      </c>
    </row>
    <row r="596" spans="1:10" x14ac:dyDescent="0.25">
      <c r="A596" s="16" t="s">
        <v>56</v>
      </c>
      <c r="B596" s="17">
        <v>1695</v>
      </c>
      <c r="C596" s="22">
        <v>18.997050147492626</v>
      </c>
      <c r="D596" s="17">
        <v>322</v>
      </c>
      <c r="E596" s="17">
        <v>45.4</v>
      </c>
      <c r="F596" s="17">
        <v>25.9</v>
      </c>
      <c r="G596" s="17">
        <v>342.04</v>
      </c>
      <c r="H596" s="17">
        <v>342.04</v>
      </c>
      <c r="I596" s="17">
        <v>0</v>
      </c>
      <c r="J596" s="17">
        <v>53.58</v>
      </c>
    </row>
    <row r="597" spans="1:10" x14ac:dyDescent="0.25">
      <c r="B597" s="11"/>
      <c r="C597" s="11"/>
      <c r="D597" s="11"/>
      <c r="E597" s="11"/>
      <c r="F597" s="11"/>
      <c r="G597" s="11"/>
      <c r="H597" s="11"/>
      <c r="I597" s="11"/>
      <c r="J597" s="11"/>
    </row>
    <row r="598" spans="1:10" x14ac:dyDescent="0.25">
      <c r="A598" s="16"/>
      <c r="B598" s="17"/>
      <c r="C598" s="22"/>
      <c r="D598" s="17"/>
      <c r="E598" s="17"/>
      <c r="F598" s="17"/>
      <c r="G598" s="17"/>
      <c r="H598" s="17"/>
      <c r="I598" s="17"/>
      <c r="J598" s="17"/>
    </row>
    <row r="599" spans="1:10" x14ac:dyDescent="0.25">
      <c r="A599" s="16" t="s">
        <v>381</v>
      </c>
      <c r="B599" s="17"/>
      <c r="C599" s="22"/>
      <c r="D599" s="17"/>
      <c r="E599" s="17"/>
      <c r="F599" s="17"/>
      <c r="G599" s="17"/>
      <c r="H599" s="17"/>
      <c r="I599" s="17"/>
      <c r="J599" s="17"/>
    </row>
    <row r="600" spans="1:10" x14ac:dyDescent="0.25">
      <c r="A600" s="16" t="s">
        <v>0</v>
      </c>
      <c r="B600" s="17" t="s">
        <v>2</v>
      </c>
      <c r="C600" s="22" t="s">
        <v>31</v>
      </c>
      <c r="D600" s="17"/>
      <c r="E600" s="17" t="s">
        <v>2</v>
      </c>
      <c r="F600" s="17" t="s">
        <v>2</v>
      </c>
      <c r="G600" s="17" t="s">
        <v>3</v>
      </c>
      <c r="H600" s="17" t="s">
        <v>14</v>
      </c>
      <c r="I600" s="17" t="s">
        <v>52</v>
      </c>
      <c r="J600" s="17" t="s">
        <v>4</v>
      </c>
    </row>
    <row r="601" spans="1:10" x14ac:dyDescent="0.25">
      <c r="A601" s="19" t="s">
        <v>45</v>
      </c>
      <c r="B601" s="20" t="s">
        <v>15</v>
      </c>
      <c r="C601" s="30" t="s">
        <v>16</v>
      </c>
      <c r="D601" s="20" t="s">
        <v>29</v>
      </c>
      <c r="E601" s="20" t="s">
        <v>8</v>
      </c>
      <c r="F601" s="20" t="s">
        <v>9</v>
      </c>
      <c r="G601" s="20" t="s">
        <v>47</v>
      </c>
      <c r="H601" s="20" t="s">
        <v>11</v>
      </c>
      <c r="I601" s="20" t="s">
        <v>348</v>
      </c>
      <c r="J601" s="20" t="s">
        <v>10</v>
      </c>
    </row>
    <row r="602" spans="1:10" x14ac:dyDescent="0.25">
      <c r="A602" s="16" t="s">
        <v>19</v>
      </c>
      <c r="B602" s="17">
        <v>298107</v>
      </c>
      <c r="C602" s="22">
        <v>18.717104932121686</v>
      </c>
      <c r="D602" s="17">
        <v>55797</v>
      </c>
      <c r="E602" s="17">
        <v>11227</v>
      </c>
      <c r="F602" s="17">
        <v>11227</v>
      </c>
      <c r="G602" s="17">
        <v>55780</v>
      </c>
      <c r="H602" s="17" t="s">
        <v>12</v>
      </c>
      <c r="I602" s="17" t="s">
        <v>12</v>
      </c>
      <c r="J602" s="17">
        <v>3883</v>
      </c>
    </row>
    <row r="603" spans="1:10" x14ac:dyDescent="0.25">
      <c r="A603" s="16" t="s">
        <v>20</v>
      </c>
      <c r="B603" s="17">
        <v>308983</v>
      </c>
      <c r="C603" s="22">
        <v>18.672548327901538</v>
      </c>
      <c r="D603" s="17">
        <v>57695</v>
      </c>
      <c r="E603" s="17">
        <v>12020</v>
      </c>
      <c r="F603" s="17">
        <v>12020</v>
      </c>
      <c r="G603" s="17">
        <v>57494</v>
      </c>
      <c r="H603" s="17" t="s">
        <v>12</v>
      </c>
      <c r="I603" s="17" t="s">
        <v>12</v>
      </c>
      <c r="J603" s="17">
        <v>4084</v>
      </c>
    </row>
    <row r="604" spans="1:10" x14ac:dyDescent="0.25">
      <c r="A604" s="23" t="s">
        <v>21</v>
      </c>
      <c r="B604" s="24">
        <v>322715</v>
      </c>
      <c r="C604" s="25">
        <v>18.685837348744247</v>
      </c>
      <c r="D604" s="24">
        <v>60302</v>
      </c>
      <c r="E604" s="24">
        <v>12080</v>
      </c>
      <c r="F604" s="24">
        <v>12080</v>
      </c>
      <c r="G604" s="24">
        <v>60321</v>
      </c>
      <c r="H604" s="24" t="s">
        <v>12</v>
      </c>
      <c r="I604" s="24" t="s">
        <v>12</v>
      </c>
      <c r="J604" s="24">
        <v>4065</v>
      </c>
    </row>
    <row r="605" spans="1:10" x14ac:dyDescent="0.25">
      <c r="A605" s="16" t="s">
        <v>22</v>
      </c>
      <c r="B605" s="17">
        <v>327813</v>
      </c>
      <c r="C605" s="22">
        <v>18.926339101866002</v>
      </c>
      <c r="D605" s="17">
        <v>62043</v>
      </c>
      <c r="E605" s="17">
        <v>12279</v>
      </c>
      <c r="F605" s="17">
        <v>12279</v>
      </c>
      <c r="G605" s="17">
        <v>61988</v>
      </c>
      <c r="H605" s="17" t="s">
        <v>12</v>
      </c>
      <c r="I605" s="17" t="s">
        <v>12</v>
      </c>
      <c r="J605" s="17">
        <v>4120</v>
      </c>
    </row>
    <row r="606" spans="1:10" x14ac:dyDescent="0.25">
      <c r="A606" s="16" t="s">
        <v>23</v>
      </c>
      <c r="B606" s="17">
        <v>336780</v>
      </c>
      <c r="C606" s="22">
        <v>18.927192826177329</v>
      </c>
      <c r="D606" s="17">
        <v>63743</v>
      </c>
      <c r="E606" s="17">
        <v>12386</v>
      </c>
      <c r="F606" s="17">
        <v>12386</v>
      </c>
      <c r="G606" s="17">
        <v>63673</v>
      </c>
      <c r="H606" s="17" t="s">
        <v>12</v>
      </c>
      <c r="I606" s="17" t="s">
        <v>12</v>
      </c>
      <c r="J606" s="17">
        <v>4190</v>
      </c>
    </row>
    <row r="607" spans="1:10" x14ac:dyDescent="0.25">
      <c r="A607" s="16" t="s">
        <v>24</v>
      </c>
      <c r="B607" s="17">
        <v>344366</v>
      </c>
      <c r="C607" s="22">
        <v>18.930730676083005</v>
      </c>
      <c r="D607" s="17">
        <v>65191</v>
      </c>
      <c r="E607" s="17">
        <v>12508</v>
      </c>
      <c r="F607" s="17">
        <v>12508</v>
      </c>
      <c r="G607" s="17">
        <v>65085</v>
      </c>
      <c r="H607" s="17" t="s">
        <v>12</v>
      </c>
      <c r="I607" s="17" t="s">
        <v>12</v>
      </c>
      <c r="J607" s="17">
        <v>4296</v>
      </c>
    </row>
    <row r="608" spans="1:10" x14ac:dyDescent="0.25">
      <c r="A608" s="16" t="s">
        <v>25</v>
      </c>
      <c r="B608" s="17">
        <v>352121</v>
      </c>
      <c r="C608" s="22">
        <v>18.933832404201965</v>
      </c>
      <c r="D608" s="17">
        <v>66670</v>
      </c>
      <c r="E608" s="17">
        <v>12635</v>
      </c>
      <c r="F608" s="17">
        <v>12635</v>
      </c>
      <c r="G608" s="17">
        <v>66615</v>
      </c>
      <c r="H608" s="17" t="s">
        <v>12</v>
      </c>
      <c r="I608" s="17" t="s">
        <v>12</v>
      </c>
      <c r="J608" s="17">
        <v>4351</v>
      </c>
    </row>
    <row r="609" spans="1:10" x14ac:dyDescent="0.25">
      <c r="A609" s="16" t="s">
        <v>26</v>
      </c>
      <c r="B609" s="17">
        <v>359674</v>
      </c>
      <c r="C609" s="22">
        <v>18.936314551510534</v>
      </c>
      <c r="D609" s="17">
        <v>68109</v>
      </c>
      <c r="E609" s="17">
        <v>12826</v>
      </c>
      <c r="F609" s="17">
        <v>12826</v>
      </c>
      <c r="G609" s="17">
        <v>68036</v>
      </c>
      <c r="H609" s="17" t="s">
        <v>12</v>
      </c>
      <c r="I609" s="17" t="s">
        <v>12</v>
      </c>
      <c r="J609" s="17">
        <v>4424</v>
      </c>
    </row>
    <row r="610" spans="1:10" x14ac:dyDescent="0.25">
      <c r="A610" s="16" t="s">
        <v>27</v>
      </c>
      <c r="B610" s="17">
        <v>367876</v>
      </c>
      <c r="C610" s="22">
        <v>18.940077634855225</v>
      </c>
      <c r="D610" s="17">
        <v>69676</v>
      </c>
      <c r="E610" s="17">
        <v>13021</v>
      </c>
      <c r="F610" s="17">
        <v>13021</v>
      </c>
      <c r="G610" s="17">
        <v>69588</v>
      </c>
      <c r="H610" s="17" t="s">
        <v>12</v>
      </c>
      <c r="I610" s="17" t="s">
        <v>12</v>
      </c>
      <c r="J610" s="17">
        <v>4512</v>
      </c>
    </row>
    <row r="611" spans="1:10" x14ac:dyDescent="0.25">
      <c r="A611" s="16" t="s">
        <v>28</v>
      </c>
      <c r="B611" s="17">
        <v>376142</v>
      </c>
      <c r="C611" s="22">
        <v>18.943111909863827</v>
      </c>
      <c r="D611" s="17">
        <v>71253</v>
      </c>
      <c r="E611" s="17">
        <v>13225</v>
      </c>
      <c r="F611" s="17">
        <v>13225</v>
      </c>
      <c r="G611" s="17">
        <v>71186</v>
      </c>
      <c r="H611" s="17" t="s">
        <v>12</v>
      </c>
      <c r="I611" s="17" t="s">
        <v>12</v>
      </c>
      <c r="J611" s="17">
        <v>4579</v>
      </c>
    </row>
    <row r="612" spans="1:10" x14ac:dyDescent="0.25">
      <c r="A612" s="16" t="s">
        <v>44</v>
      </c>
      <c r="B612" s="17">
        <v>384878</v>
      </c>
      <c r="C612" s="22">
        <v>18.944444733136216</v>
      </c>
      <c r="D612" s="17">
        <v>72913</v>
      </c>
      <c r="E612" s="17">
        <v>13461</v>
      </c>
      <c r="F612" s="17">
        <v>13461</v>
      </c>
      <c r="G612" s="17">
        <v>72829</v>
      </c>
      <c r="H612" s="17" t="s">
        <v>12</v>
      </c>
      <c r="I612" s="17" t="s">
        <v>12</v>
      </c>
      <c r="J612" s="17">
        <v>4663</v>
      </c>
    </row>
    <row r="613" spans="1:10" x14ac:dyDescent="0.25">
      <c r="A613" s="16" t="s">
        <v>49</v>
      </c>
      <c r="B613" s="17">
        <v>393803</v>
      </c>
      <c r="C613" s="22">
        <v>18.946529102114511</v>
      </c>
      <c r="D613" s="17">
        <v>74612</v>
      </c>
      <c r="E613" s="17">
        <v>13678</v>
      </c>
      <c r="F613" s="17">
        <v>13678</v>
      </c>
      <c r="G613" s="17">
        <v>74545</v>
      </c>
      <c r="H613" s="17" t="s">
        <v>12</v>
      </c>
      <c r="I613" s="17" t="s">
        <v>12</v>
      </c>
      <c r="J613" s="17">
        <v>4730</v>
      </c>
    </row>
    <row r="614" spans="1:10" x14ac:dyDescent="0.25">
      <c r="A614" s="16" t="s">
        <v>56</v>
      </c>
      <c r="B614" s="17">
        <v>402960</v>
      </c>
      <c r="C614" s="22">
        <v>18.947041890013896</v>
      </c>
      <c r="D614" s="17">
        <v>76349</v>
      </c>
      <c r="E614" s="17">
        <v>13889</v>
      </c>
      <c r="F614" s="17">
        <v>13889</v>
      </c>
      <c r="G614" s="17">
        <v>76276</v>
      </c>
      <c r="H614" s="17" t="s">
        <v>12</v>
      </c>
      <c r="I614" s="17" t="s">
        <v>12</v>
      </c>
      <c r="J614" s="17">
        <v>4803</v>
      </c>
    </row>
    <row r="615" spans="1:10" x14ac:dyDescent="0.25">
      <c r="A615" s="28" t="s">
        <v>13</v>
      </c>
      <c r="B615" s="20" t="s">
        <v>13</v>
      </c>
      <c r="C615" s="21" t="s">
        <v>13</v>
      </c>
      <c r="D615" s="20" t="s">
        <v>13</v>
      </c>
      <c r="E615" s="20" t="s">
        <v>13</v>
      </c>
      <c r="F615" s="20" t="s">
        <v>13</v>
      </c>
      <c r="G615" s="20" t="s">
        <v>13</v>
      </c>
      <c r="H615" s="20"/>
      <c r="I615" s="20"/>
      <c r="J615" s="20"/>
    </row>
    <row r="616" spans="1:10" x14ac:dyDescent="0.25">
      <c r="A616" s="11" t="s">
        <v>54</v>
      </c>
      <c r="B616" s="11"/>
      <c r="C616" s="11"/>
      <c r="D616" s="11"/>
      <c r="E616" s="11"/>
      <c r="F616" s="11"/>
      <c r="G616" s="11"/>
      <c r="H616" s="11"/>
      <c r="I616" s="11"/>
      <c r="J616" s="11"/>
    </row>
    <row r="617" spans="1:10" x14ac:dyDescent="0.25">
      <c r="A617" s="11" t="s">
        <v>193</v>
      </c>
      <c r="B617" s="11"/>
      <c r="C617" s="11"/>
      <c r="D617" s="11"/>
      <c r="E617" s="11"/>
      <c r="F617" s="11"/>
      <c r="G617" s="11"/>
      <c r="H617" s="11"/>
    </row>
    <row r="618" spans="1:10" x14ac:dyDescent="0.25">
      <c r="A618" s="10" t="s">
        <v>492</v>
      </c>
      <c r="B618" s="11"/>
      <c r="C618" s="11"/>
      <c r="D618" s="11"/>
      <c r="E618" s="11"/>
      <c r="F618" s="11"/>
      <c r="G618" s="11"/>
      <c r="H618" s="11"/>
    </row>
    <row r="619" spans="1:10" ht="14.4" x14ac:dyDescent="0.3">
      <c r="A619" s="10" t="s">
        <v>487</v>
      </c>
      <c r="B619" s="11"/>
      <c r="C619" s="11"/>
      <c r="D619" s="11"/>
      <c r="E619" s="11"/>
      <c r="F619" s="11"/>
      <c r="G619" s="11"/>
      <c r="H619" s="11"/>
    </row>
    <row r="620" spans="1:10" ht="14.4" x14ac:dyDescent="0.3">
      <c r="A620" s="7" t="s">
        <v>493</v>
      </c>
      <c r="B620" s="11"/>
      <c r="C620" s="11"/>
      <c r="D620" s="11"/>
      <c r="E620" s="11"/>
      <c r="F620" s="11"/>
      <c r="G620" s="11"/>
      <c r="H620" s="11"/>
    </row>
    <row r="621" spans="1:10" x14ac:dyDescent="0.25">
      <c r="A621" s="7" t="s">
        <v>488</v>
      </c>
      <c r="B621" s="11"/>
      <c r="C621" s="11"/>
      <c r="D621" s="11"/>
      <c r="E621" s="11"/>
      <c r="F621" s="11"/>
      <c r="G621" s="11"/>
      <c r="H621" s="11"/>
    </row>
    <row r="622" spans="1:10" x14ac:dyDescent="0.25">
      <c r="A622" s="7" t="s">
        <v>494</v>
      </c>
      <c r="B622" s="11"/>
      <c r="C622" s="11"/>
      <c r="D622" s="11"/>
      <c r="E622" s="11"/>
      <c r="F622" s="11"/>
      <c r="G622" s="11"/>
      <c r="H622" s="11"/>
    </row>
    <row r="623" spans="1:10" x14ac:dyDescent="0.25">
      <c r="A623" s="15"/>
      <c r="B623" s="11"/>
      <c r="C623" s="11"/>
      <c r="D623" s="11"/>
      <c r="E623" s="11"/>
      <c r="F623" s="11"/>
      <c r="G623" s="11"/>
      <c r="H623" s="11"/>
    </row>
    <row r="624" spans="1:10" x14ac:dyDescent="0.25">
      <c r="B624" s="11"/>
      <c r="D624" s="11"/>
      <c r="E624" s="11"/>
      <c r="F624" s="11"/>
      <c r="G624" s="11"/>
      <c r="H624" s="11"/>
      <c r="I624" s="11"/>
      <c r="J624" s="11"/>
    </row>
    <row r="625" spans="3:3" s="11" customFormat="1" x14ac:dyDescent="0.25">
      <c r="C625" s="29"/>
    </row>
    <row r="626" spans="3:3" s="11" customFormat="1" x14ac:dyDescent="0.25"/>
    <row r="627" spans="3:3" s="11" customFormat="1" x14ac:dyDescent="0.25"/>
    <row r="628" spans="3:3" s="11" customFormat="1" x14ac:dyDescent="0.25"/>
    <row r="629" spans="3:3" s="11" customFormat="1" x14ac:dyDescent="0.25"/>
    <row r="630" spans="3:3" s="11" customFormat="1" x14ac:dyDescent="0.25"/>
    <row r="631" spans="3:3" s="11" customFormat="1" x14ac:dyDescent="0.25"/>
    <row r="632" spans="3:3" s="11" customFormat="1" x14ac:dyDescent="0.25"/>
    <row r="633" spans="3:3" s="11" customFormat="1" x14ac:dyDescent="0.25"/>
    <row r="634" spans="3:3" s="11" customFormat="1" x14ac:dyDescent="0.25"/>
    <row r="635" spans="3:3" s="11" customFormat="1" x14ac:dyDescent="0.25"/>
    <row r="636" spans="3:3" s="11" customFormat="1" x14ac:dyDescent="0.25"/>
    <row r="637" spans="3:3" s="11" customFormat="1" x14ac:dyDescent="0.25"/>
    <row r="638" spans="3:3" s="11" customFormat="1" x14ac:dyDescent="0.25"/>
    <row r="639" spans="3:3" s="11" customFormat="1" x14ac:dyDescent="0.25"/>
    <row r="640" spans="3:3" s="11" customFormat="1" x14ac:dyDescent="0.25"/>
    <row r="641" s="11" customFormat="1" x14ac:dyDescent="0.25"/>
    <row r="642" s="11" customFormat="1" x14ac:dyDescent="0.25"/>
    <row r="643" s="11" customFormat="1" x14ac:dyDescent="0.25"/>
    <row r="644" s="11" customFormat="1" x14ac:dyDescent="0.25"/>
    <row r="645" s="11" customFormat="1" x14ac:dyDescent="0.25"/>
    <row r="646" s="11" customFormat="1" x14ac:dyDescent="0.25"/>
    <row r="647" s="11" customFormat="1" x14ac:dyDescent="0.25"/>
    <row r="648" s="11" customFormat="1" x14ac:dyDescent="0.25"/>
    <row r="649" s="11" customFormat="1" x14ac:dyDescent="0.25"/>
    <row r="650" s="11" customFormat="1" x14ac:dyDescent="0.25"/>
    <row r="651" s="11" customFormat="1" x14ac:dyDescent="0.25"/>
    <row r="652" s="11" customFormat="1" x14ac:dyDescent="0.25"/>
    <row r="653" s="11" customFormat="1" x14ac:dyDescent="0.25"/>
    <row r="654" s="11" customFormat="1" x14ac:dyDescent="0.25"/>
    <row r="655" s="11" customFormat="1" x14ac:dyDescent="0.25"/>
    <row r="656" s="11" customFormat="1" x14ac:dyDescent="0.25"/>
    <row r="657" s="11" customFormat="1" x14ac:dyDescent="0.25"/>
    <row r="658" s="11" customFormat="1" x14ac:dyDescent="0.25"/>
    <row r="659" s="11" customFormat="1" x14ac:dyDescent="0.25"/>
    <row r="660" s="11" customFormat="1" x14ac:dyDescent="0.25"/>
    <row r="661" s="11" customFormat="1" x14ac:dyDescent="0.25"/>
    <row r="662" s="11" customFormat="1" x14ac:dyDescent="0.25"/>
    <row r="663" s="11" customFormat="1" x14ac:dyDescent="0.25"/>
    <row r="664" s="11" customFormat="1" x14ac:dyDescent="0.25"/>
    <row r="665" s="11" customFormat="1" x14ac:dyDescent="0.25"/>
    <row r="666" s="11" customFormat="1" x14ac:dyDescent="0.25"/>
    <row r="667" s="11" customFormat="1" x14ac:dyDescent="0.25"/>
    <row r="668" s="11" customFormat="1" x14ac:dyDescent="0.25"/>
    <row r="669" s="11" customFormat="1" x14ac:dyDescent="0.25"/>
    <row r="670" s="11" customFormat="1" x14ac:dyDescent="0.25"/>
    <row r="671" s="11" customFormat="1" x14ac:dyDescent="0.25"/>
    <row r="672" s="11" customFormat="1" x14ac:dyDescent="0.25"/>
    <row r="673" s="11" customFormat="1" x14ac:dyDescent="0.25"/>
    <row r="674" s="11" customFormat="1" x14ac:dyDescent="0.25"/>
    <row r="675" s="11" customFormat="1" x14ac:dyDescent="0.25"/>
    <row r="676" s="11" customFormat="1" x14ac:dyDescent="0.25"/>
    <row r="677" s="11" customFormat="1" x14ac:dyDescent="0.25"/>
    <row r="678" s="11" customFormat="1" x14ac:dyDescent="0.25"/>
    <row r="679" s="11" customFormat="1" x14ac:dyDescent="0.25"/>
    <row r="680" s="11" customFormat="1" x14ac:dyDescent="0.25"/>
    <row r="681" s="11" customFormat="1" x14ac:dyDescent="0.25"/>
    <row r="682" s="11" customFormat="1" x14ac:dyDescent="0.25"/>
    <row r="683" s="11" customFormat="1" x14ac:dyDescent="0.25"/>
    <row r="684" s="11" customFormat="1" x14ac:dyDescent="0.25"/>
    <row r="685" s="11" customFormat="1" x14ac:dyDescent="0.25"/>
    <row r="686" s="11" customFormat="1" x14ac:dyDescent="0.25"/>
    <row r="687" s="11" customFormat="1" x14ac:dyDescent="0.25"/>
    <row r="688" s="11" customFormat="1" x14ac:dyDescent="0.25"/>
    <row r="689" s="11" customFormat="1" x14ac:dyDescent="0.25"/>
    <row r="690" s="11" customFormat="1" x14ac:dyDescent="0.25"/>
    <row r="691" s="11" customFormat="1" x14ac:dyDescent="0.25"/>
    <row r="692" s="11" customFormat="1" x14ac:dyDescent="0.25"/>
    <row r="693" s="11" customFormat="1" x14ac:dyDescent="0.25"/>
    <row r="694" s="11" customFormat="1" x14ac:dyDescent="0.25"/>
    <row r="695" s="11" customFormat="1" x14ac:dyDescent="0.25"/>
    <row r="696" s="11" customFormat="1" x14ac:dyDescent="0.25"/>
    <row r="697" s="11" customFormat="1" x14ac:dyDescent="0.25"/>
    <row r="698" s="11" customFormat="1" x14ac:dyDescent="0.25"/>
    <row r="699" s="11" customFormat="1" x14ac:dyDescent="0.25"/>
    <row r="700" s="11" customFormat="1" x14ac:dyDescent="0.25"/>
    <row r="701" s="11" customFormat="1" x14ac:dyDescent="0.25"/>
    <row r="702" s="11" customFormat="1" x14ac:dyDescent="0.25"/>
    <row r="703" s="11" customFormat="1" x14ac:dyDescent="0.25"/>
    <row r="704" s="11" customFormat="1" x14ac:dyDescent="0.25"/>
    <row r="705" s="11" customFormat="1" x14ac:dyDescent="0.25"/>
    <row r="706" s="11" customFormat="1" x14ac:dyDescent="0.25"/>
    <row r="707" s="11" customFormat="1" x14ac:dyDescent="0.25"/>
    <row r="708" s="11" customFormat="1" x14ac:dyDescent="0.25"/>
    <row r="709" s="11" customFormat="1" x14ac:dyDescent="0.25"/>
    <row r="710" s="11" customFormat="1" x14ac:dyDescent="0.25"/>
    <row r="711" s="11" customFormat="1" x14ac:dyDescent="0.25"/>
    <row r="712" s="11" customFormat="1" x14ac:dyDescent="0.25"/>
    <row r="713" s="11" customFormat="1" x14ac:dyDescent="0.25"/>
    <row r="714" s="11" customFormat="1" x14ac:dyDescent="0.25"/>
    <row r="715" s="11" customFormat="1" x14ac:dyDescent="0.25"/>
    <row r="716" s="11" customFormat="1" x14ac:dyDescent="0.25"/>
    <row r="717" s="11" customFormat="1" x14ac:dyDescent="0.25"/>
    <row r="718" s="11" customFormat="1" x14ac:dyDescent="0.25"/>
    <row r="719" s="11" customFormat="1" x14ac:dyDescent="0.25"/>
    <row r="720" s="11" customFormat="1" x14ac:dyDescent="0.25"/>
    <row r="721" s="11" customFormat="1" x14ac:dyDescent="0.25"/>
    <row r="722" s="11" customFormat="1" x14ac:dyDescent="0.25"/>
    <row r="723" s="11" customFormat="1" x14ac:dyDescent="0.25"/>
    <row r="724" s="11" customFormat="1" x14ac:dyDescent="0.25"/>
    <row r="725" s="11" customFormat="1" x14ac:dyDescent="0.25"/>
    <row r="726" s="11" customFormat="1" x14ac:dyDescent="0.25"/>
    <row r="727" s="11" customFormat="1" x14ac:dyDescent="0.25"/>
    <row r="728" s="11" customFormat="1" x14ac:dyDescent="0.25"/>
    <row r="729" s="11" customFormat="1" x14ac:dyDescent="0.25"/>
    <row r="730" s="11" customFormat="1" x14ac:dyDescent="0.25"/>
    <row r="731" s="11" customFormat="1" x14ac:dyDescent="0.25"/>
    <row r="732" s="11" customFormat="1" x14ac:dyDescent="0.25"/>
    <row r="733" s="11" customFormat="1" x14ac:dyDescent="0.25"/>
    <row r="734" s="11" customFormat="1" x14ac:dyDescent="0.25"/>
    <row r="735" s="11" customFormat="1" x14ac:dyDescent="0.25"/>
    <row r="736" s="11" customFormat="1" x14ac:dyDescent="0.25"/>
    <row r="737" s="11" customFormat="1" x14ac:dyDescent="0.25"/>
    <row r="738" s="11" customFormat="1" x14ac:dyDescent="0.25"/>
    <row r="739" s="11" customFormat="1" x14ac:dyDescent="0.25"/>
    <row r="740" s="11" customFormat="1" x14ac:dyDescent="0.25"/>
    <row r="741" s="11" customFormat="1" x14ac:dyDescent="0.25"/>
    <row r="742" s="11" customFormat="1" x14ac:dyDescent="0.25"/>
    <row r="743" s="11" customFormat="1" x14ac:dyDescent="0.25"/>
    <row r="744" s="11" customFormat="1" x14ac:dyDescent="0.25"/>
    <row r="745" s="11" customFormat="1" x14ac:dyDescent="0.25"/>
    <row r="746" s="11" customFormat="1" x14ac:dyDescent="0.25"/>
    <row r="747" s="11" customFormat="1" x14ac:dyDescent="0.25"/>
    <row r="748" s="11" customFormat="1" x14ac:dyDescent="0.25"/>
    <row r="749" s="11" customFormat="1" x14ac:dyDescent="0.25"/>
    <row r="750" s="11" customFormat="1" x14ac:dyDescent="0.25"/>
    <row r="751" s="11" customFormat="1" x14ac:dyDescent="0.25"/>
    <row r="752" s="11" customFormat="1" x14ac:dyDescent="0.25"/>
    <row r="753" s="11" customFormat="1" x14ac:dyDescent="0.25"/>
    <row r="754" s="11" customFormat="1" x14ac:dyDescent="0.25"/>
    <row r="755" s="11" customFormat="1" x14ac:dyDescent="0.25"/>
    <row r="756" s="11" customFormat="1" x14ac:dyDescent="0.25"/>
    <row r="757" s="11" customFormat="1" x14ac:dyDescent="0.25"/>
    <row r="758" s="11" customFormat="1" x14ac:dyDescent="0.25"/>
    <row r="759" s="11" customFormat="1" x14ac:dyDescent="0.25"/>
    <row r="760" s="11" customFormat="1" x14ac:dyDescent="0.25"/>
    <row r="761" s="11" customFormat="1" x14ac:dyDescent="0.25"/>
    <row r="762" s="11" customFormat="1" x14ac:dyDescent="0.25"/>
    <row r="763" s="11" customFormat="1" x14ac:dyDescent="0.25"/>
    <row r="764" s="11" customFormat="1" x14ac:dyDescent="0.25"/>
    <row r="765" s="11" customFormat="1" x14ac:dyDescent="0.25"/>
    <row r="766" s="11" customFormat="1" x14ac:dyDescent="0.25"/>
    <row r="767" s="11" customFormat="1" x14ac:dyDescent="0.25"/>
    <row r="768" s="11" customFormat="1" x14ac:dyDescent="0.25"/>
    <row r="769" s="11" customFormat="1" x14ac:dyDescent="0.25"/>
    <row r="770" s="11" customFormat="1" x14ac:dyDescent="0.25"/>
    <row r="771" s="11" customFormat="1" x14ac:dyDescent="0.25"/>
    <row r="772" s="11" customFormat="1" x14ac:dyDescent="0.25"/>
    <row r="773" s="11" customFormat="1" x14ac:dyDescent="0.25"/>
    <row r="774" s="11" customFormat="1" x14ac:dyDescent="0.25"/>
    <row r="775" s="11" customFormat="1" x14ac:dyDescent="0.25"/>
    <row r="776" s="11" customFormat="1" x14ac:dyDescent="0.25"/>
    <row r="777" s="11" customFormat="1" x14ac:dyDescent="0.25"/>
    <row r="778" s="11" customFormat="1" x14ac:dyDescent="0.25"/>
    <row r="779" s="11" customFormat="1" x14ac:dyDescent="0.25"/>
    <row r="780" s="11" customFormat="1" x14ac:dyDescent="0.25"/>
    <row r="781" s="11" customFormat="1" x14ac:dyDescent="0.25"/>
    <row r="782" s="11" customFormat="1" x14ac:dyDescent="0.25"/>
    <row r="783" s="11" customFormat="1" x14ac:dyDescent="0.25"/>
    <row r="784" s="11" customFormat="1" x14ac:dyDescent="0.25"/>
    <row r="785" s="11" customFormat="1" x14ac:dyDescent="0.25"/>
    <row r="786" s="11" customFormat="1" x14ac:dyDescent="0.25"/>
    <row r="787" s="11" customFormat="1" x14ac:dyDescent="0.25"/>
    <row r="788" s="11" customFormat="1" x14ac:dyDescent="0.25"/>
    <row r="789" s="11" customFormat="1" x14ac:dyDescent="0.25"/>
    <row r="790" s="11" customFormat="1" x14ac:dyDescent="0.25"/>
    <row r="791" s="11" customFormat="1" x14ac:dyDescent="0.25"/>
    <row r="792" s="11" customFormat="1" x14ac:dyDescent="0.25"/>
    <row r="793" s="11" customFormat="1" x14ac:dyDescent="0.25"/>
    <row r="794" s="11" customFormat="1" x14ac:dyDescent="0.25"/>
    <row r="795" s="11" customFormat="1" x14ac:dyDescent="0.25"/>
    <row r="796" s="11" customFormat="1" x14ac:dyDescent="0.25"/>
    <row r="797" s="11" customFormat="1" x14ac:dyDescent="0.25"/>
    <row r="798" s="11" customFormat="1" x14ac:dyDescent="0.25"/>
    <row r="799" s="11" customFormat="1" x14ac:dyDescent="0.25"/>
    <row r="800" s="11" customFormat="1" x14ac:dyDescent="0.25"/>
    <row r="801" s="11" customFormat="1" x14ac:dyDescent="0.25"/>
    <row r="802" s="11" customFormat="1" x14ac:dyDescent="0.25"/>
    <row r="803" s="11" customFormat="1" x14ac:dyDescent="0.25"/>
    <row r="804" s="11" customFormat="1" x14ac:dyDescent="0.25"/>
    <row r="805" s="11" customFormat="1" x14ac:dyDescent="0.25"/>
    <row r="806" s="11" customFormat="1" x14ac:dyDescent="0.25"/>
    <row r="807" s="11" customFormat="1" x14ac:dyDescent="0.25"/>
    <row r="808" s="11" customFormat="1" x14ac:dyDescent="0.25"/>
    <row r="809" s="11" customFormat="1" x14ac:dyDescent="0.25"/>
    <row r="810" s="11" customFormat="1" x14ac:dyDescent="0.25"/>
    <row r="811" s="11" customFormat="1" x14ac:dyDescent="0.25"/>
    <row r="812" s="11" customFormat="1" x14ac:dyDescent="0.25"/>
    <row r="813" s="11" customFormat="1" x14ac:dyDescent="0.25"/>
    <row r="814" s="11" customFormat="1" x14ac:dyDescent="0.25"/>
    <row r="815" s="11" customFormat="1" x14ac:dyDescent="0.25"/>
    <row r="816" s="11" customFormat="1" x14ac:dyDescent="0.25"/>
    <row r="817" s="11" customFormat="1" x14ac:dyDescent="0.25"/>
    <row r="818" s="11" customFormat="1" x14ac:dyDescent="0.25"/>
    <row r="819" s="11" customFormat="1" x14ac:dyDescent="0.25"/>
    <row r="820" s="11" customFormat="1" x14ac:dyDescent="0.25"/>
    <row r="821" s="11" customFormat="1" x14ac:dyDescent="0.25"/>
    <row r="822" s="11" customFormat="1" x14ac:dyDescent="0.25"/>
    <row r="823" s="11" customFormat="1" x14ac:dyDescent="0.25"/>
    <row r="824" s="11" customFormat="1" x14ac:dyDescent="0.25"/>
    <row r="825" s="11" customFormat="1" x14ac:dyDescent="0.25"/>
    <row r="826" s="11" customFormat="1" x14ac:dyDescent="0.25"/>
    <row r="827" s="11" customFormat="1" x14ac:dyDescent="0.25"/>
    <row r="828" s="11" customFormat="1" x14ac:dyDescent="0.25"/>
    <row r="829" s="11" customFormat="1" x14ac:dyDescent="0.25"/>
    <row r="830" s="11" customFormat="1" x14ac:dyDescent="0.25"/>
    <row r="831" s="11" customFormat="1" x14ac:dyDescent="0.25"/>
    <row r="832" s="11" customFormat="1" x14ac:dyDescent="0.25"/>
    <row r="833" s="11" customFormat="1" x14ac:dyDescent="0.25"/>
    <row r="834" s="11" customFormat="1" x14ac:dyDescent="0.25"/>
    <row r="835" s="11" customFormat="1" x14ac:dyDescent="0.25"/>
    <row r="836" s="11" customFormat="1" x14ac:dyDescent="0.25"/>
    <row r="837" s="11" customFormat="1" x14ac:dyDescent="0.25"/>
    <row r="838" s="11" customFormat="1" x14ac:dyDescent="0.25"/>
    <row r="839" s="11" customFormat="1" x14ac:dyDescent="0.25"/>
    <row r="840" s="11" customFormat="1" x14ac:dyDescent="0.25"/>
    <row r="841" s="11" customFormat="1" x14ac:dyDescent="0.25"/>
    <row r="842" s="11" customFormat="1" x14ac:dyDescent="0.25"/>
    <row r="843" s="11" customFormat="1" x14ac:dyDescent="0.25"/>
    <row r="844" s="11" customFormat="1" x14ac:dyDescent="0.25"/>
    <row r="845" s="11" customFormat="1" x14ac:dyDescent="0.25"/>
    <row r="846" s="11" customFormat="1" x14ac:dyDescent="0.25"/>
    <row r="847" s="11" customFormat="1" x14ac:dyDescent="0.25"/>
    <row r="848" s="11" customFormat="1" x14ac:dyDescent="0.25"/>
    <row r="849" s="11" customFormat="1" x14ac:dyDescent="0.25"/>
    <row r="850" s="11" customFormat="1" x14ac:dyDescent="0.25"/>
    <row r="851" s="11" customFormat="1" x14ac:dyDescent="0.25"/>
    <row r="852" s="11" customFormat="1" x14ac:dyDescent="0.25"/>
    <row r="853" s="11" customFormat="1" x14ac:dyDescent="0.25"/>
    <row r="854" s="11" customFormat="1" x14ac:dyDescent="0.25"/>
    <row r="855" s="11" customFormat="1" x14ac:dyDescent="0.25"/>
    <row r="856" s="11" customFormat="1" x14ac:dyDescent="0.25"/>
    <row r="857" s="11" customFormat="1" x14ac:dyDescent="0.25"/>
    <row r="858" s="11" customFormat="1" x14ac:dyDescent="0.25"/>
    <row r="859" s="11" customFormat="1" x14ac:dyDescent="0.25"/>
    <row r="860" s="11" customFormat="1" x14ac:dyDescent="0.25"/>
    <row r="861" s="11" customFormat="1" x14ac:dyDescent="0.25"/>
    <row r="862" s="11" customFormat="1" x14ac:dyDescent="0.25"/>
    <row r="863" s="11" customFormat="1" x14ac:dyDescent="0.25"/>
    <row r="864" s="11" customFormat="1" x14ac:dyDescent="0.25"/>
    <row r="865" s="11" customFormat="1" x14ac:dyDescent="0.25"/>
    <row r="866" s="11" customFormat="1" x14ac:dyDescent="0.25"/>
    <row r="867" s="11" customFormat="1" x14ac:dyDescent="0.25"/>
    <row r="868" s="11" customFormat="1" x14ac:dyDescent="0.25"/>
    <row r="869" s="11" customFormat="1" x14ac:dyDescent="0.25"/>
    <row r="870" s="11" customFormat="1" x14ac:dyDescent="0.25"/>
    <row r="871" s="11" customFormat="1" x14ac:dyDescent="0.25"/>
    <row r="872" s="11" customFormat="1" x14ac:dyDescent="0.25"/>
    <row r="873" s="11" customFormat="1" x14ac:dyDescent="0.25"/>
    <row r="874" s="11" customFormat="1" x14ac:dyDescent="0.25"/>
    <row r="875" s="11" customFormat="1" x14ac:dyDescent="0.25"/>
    <row r="876" s="11" customFormat="1" x14ac:dyDescent="0.25"/>
    <row r="877" s="11" customFormat="1" x14ac:dyDescent="0.25"/>
    <row r="878" s="11" customFormat="1" x14ac:dyDescent="0.25"/>
    <row r="879" s="11" customFormat="1" x14ac:dyDescent="0.25"/>
    <row r="880" s="11" customFormat="1" x14ac:dyDescent="0.25"/>
    <row r="881" s="11" customFormat="1" x14ac:dyDescent="0.25"/>
    <row r="882" s="11" customFormat="1" x14ac:dyDescent="0.25"/>
    <row r="883" s="11" customFormat="1" x14ac:dyDescent="0.25"/>
    <row r="884" s="11" customFormat="1" x14ac:dyDescent="0.25"/>
    <row r="885" s="11" customFormat="1" x14ac:dyDescent="0.25"/>
    <row r="886" s="11" customFormat="1" x14ac:dyDescent="0.25"/>
    <row r="887" s="11" customFormat="1" x14ac:dyDescent="0.25"/>
    <row r="888" s="11" customFormat="1" x14ac:dyDescent="0.25"/>
    <row r="889" s="11" customFormat="1" x14ac:dyDescent="0.25"/>
    <row r="890" s="11" customFormat="1" x14ac:dyDescent="0.25"/>
    <row r="891" s="11" customFormat="1" x14ac:dyDescent="0.25"/>
    <row r="892" s="11" customFormat="1" x14ac:dyDescent="0.25"/>
    <row r="893" s="11" customFormat="1" x14ac:dyDescent="0.25"/>
    <row r="894" s="11" customFormat="1" x14ac:dyDescent="0.25"/>
    <row r="895" s="11" customFormat="1" x14ac:dyDescent="0.25"/>
    <row r="896" s="11" customFormat="1" x14ac:dyDescent="0.25"/>
    <row r="897" s="11" customFormat="1" x14ac:dyDescent="0.25"/>
    <row r="898" s="11" customFormat="1" x14ac:dyDescent="0.25"/>
    <row r="899" s="11" customFormat="1" x14ac:dyDescent="0.25"/>
    <row r="900" s="11" customFormat="1" x14ac:dyDescent="0.25"/>
    <row r="901" s="11" customFormat="1" x14ac:dyDescent="0.25"/>
    <row r="902" s="11" customFormat="1" x14ac:dyDescent="0.25"/>
    <row r="903" s="11" customFormat="1" x14ac:dyDescent="0.25"/>
    <row r="904" s="11" customFormat="1" x14ac:dyDescent="0.25"/>
    <row r="905" s="11" customFormat="1" x14ac:dyDescent="0.25"/>
    <row r="906" s="11" customFormat="1" x14ac:dyDescent="0.25"/>
    <row r="907" s="11" customFormat="1" x14ac:dyDescent="0.25"/>
    <row r="908" s="11" customFormat="1" x14ac:dyDescent="0.25"/>
    <row r="909" s="11" customFormat="1" x14ac:dyDescent="0.25"/>
    <row r="910" s="11" customFormat="1" x14ac:dyDescent="0.25"/>
    <row r="911" s="11" customFormat="1" x14ac:dyDescent="0.25"/>
    <row r="912" s="11" customFormat="1" x14ac:dyDescent="0.25"/>
    <row r="913" s="11" customFormat="1" x14ac:dyDescent="0.25"/>
    <row r="914" s="11" customFormat="1" x14ac:dyDescent="0.25"/>
    <row r="915" s="11" customFormat="1" x14ac:dyDescent="0.25"/>
    <row r="916" s="11" customFormat="1" x14ac:dyDescent="0.25"/>
    <row r="917" s="11" customFormat="1" x14ac:dyDescent="0.25"/>
    <row r="918" s="11" customFormat="1" x14ac:dyDescent="0.25"/>
    <row r="919" s="11" customFormat="1" x14ac:dyDescent="0.25"/>
    <row r="920" s="11" customFormat="1" x14ac:dyDescent="0.25"/>
    <row r="921" s="11" customFormat="1" x14ac:dyDescent="0.25"/>
    <row r="922" s="11" customFormat="1" x14ac:dyDescent="0.25"/>
    <row r="923" s="11" customFormat="1" x14ac:dyDescent="0.25"/>
    <row r="924" s="11" customFormat="1" x14ac:dyDescent="0.25"/>
    <row r="925" s="11" customFormat="1" x14ac:dyDescent="0.25"/>
    <row r="926" s="11" customFormat="1" x14ac:dyDescent="0.25"/>
    <row r="927" s="11" customFormat="1" x14ac:dyDescent="0.25"/>
    <row r="928" s="11" customFormat="1" x14ac:dyDescent="0.25"/>
    <row r="929" s="11" customFormat="1" x14ac:dyDescent="0.25"/>
    <row r="930" s="11" customFormat="1" x14ac:dyDescent="0.25"/>
    <row r="931" s="11" customFormat="1" x14ac:dyDescent="0.25"/>
    <row r="932" s="11" customFormat="1" x14ac:dyDescent="0.25"/>
    <row r="933" s="11" customFormat="1" x14ac:dyDescent="0.25"/>
    <row r="934" s="11" customFormat="1" x14ac:dyDescent="0.25"/>
    <row r="935" s="11" customFormat="1" x14ac:dyDescent="0.25"/>
    <row r="936" s="11" customFormat="1" x14ac:dyDescent="0.25"/>
    <row r="937" s="11" customFormat="1" x14ac:dyDescent="0.25"/>
    <row r="938" s="11" customFormat="1" x14ac:dyDescent="0.25"/>
    <row r="939" s="11" customFormat="1" x14ac:dyDescent="0.25"/>
    <row r="940" s="11" customFormat="1" x14ac:dyDescent="0.25"/>
    <row r="941" s="11" customFormat="1" x14ac:dyDescent="0.25"/>
    <row r="942" s="11" customFormat="1" x14ac:dyDescent="0.25"/>
    <row r="943" s="11" customFormat="1" x14ac:dyDescent="0.25"/>
    <row r="944" s="11" customFormat="1" x14ac:dyDescent="0.25"/>
    <row r="945" s="11" customFormat="1" x14ac:dyDescent="0.25"/>
    <row r="946" s="11" customFormat="1" x14ac:dyDescent="0.25"/>
    <row r="947" s="11" customFormat="1" x14ac:dyDescent="0.25"/>
    <row r="948" s="11" customFormat="1" x14ac:dyDescent="0.25"/>
    <row r="949" s="11" customFormat="1" x14ac:dyDescent="0.25"/>
    <row r="950" s="11" customFormat="1" x14ac:dyDescent="0.25"/>
    <row r="951" s="11" customFormat="1" x14ac:dyDescent="0.25"/>
    <row r="952" s="11" customFormat="1" x14ac:dyDescent="0.25"/>
    <row r="953" s="11" customFormat="1" x14ac:dyDescent="0.25"/>
    <row r="954" s="11" customFormat="1" x14ac:dyDescent="0.25"/>
    <row r="955" s="11" customFormat="1" x14ac:dyDescent="0.25"/>
    <row r="956" s="11" customFormat="1" x14ac:dyDescent="0.25"/>
    <row r="957" s="11" customFormat="1" x14ac:dyDescent="0.25"/>
    <row r="958" s="11" customFormat="1" x14ac:dyDescent="0.25"/>
    <row r="959" s="11" customFormat="1" x14ac:dyDescent="0.25"/>
    <row r="960" s="11" customFormat="1" x14ac:dyDescent="0.25"/>
    <row r="961" s="11" customFormat="1" x14ac:dyDescent="0.25"/>
    <row r="962" s="11" customFormat="1" x14ac:dyDescent="0.25"/>
    <row r="963" s="11" customFormat="1" x14ac:dyDescent="0.25"/>
    <row r="964" s="11" customFormat="1" x14ac:dyDescent="0.25"/>
    <row r="965" s="11" customFormat="1" x14ac:dyDescent="0.25"/>
    <row r="966" s="11" customFormat="1" x14ac:dyDescent="0.25"/>
    <row r="967" s="11" customFormat="1" x14ac:dyDescent="0.25"/>
    <row r="968" s="11" customFormat="1" x14ac:dyDescent="0.25"/>
    <row r="969" s="11" customFormat="1" x14ac:dyDescent="0.25"/>
    <row r="970" s="11" customFormat="1" x14ac:dyDescent="0.25"/>
    <row r="971" s="11" customFormat="1" x14ac:dyDescent="0.25"/>
    <row r="972" s="11" customFormat="1" x14ac:dyDescent="0.25"/>
    <row r="973" s="11" customFormat="1" x14ac:dyDescent="0.25"/>
    <row r="974" s="11" customFormat="1" x14ac:dyDescent="0.25"/>
    <row r="975" s="11" customFormat="1" x14ac:dyDescent="0.25"/>
    <row r="976" s="11" customFormat="1" x14ac:dyDescent="0.25"/>
    <row r="977" s="11" customFormat="1" x14ac:dyDescent="0.25"/>
    <row r="978" s="11" customFormat="1" x14ac:dyDescent="0.25"/>
    <row r="979" s="11" customFormat="1" x14ac:dyDescent="0.25"/>
    <row r="980" s="11" customFormat="1" x14ac:dyDescent="0.25"/>
    <row r="981" s="11" customFormat="1" x14ac:dyDescent="0.25"/>
    <row r="982" s="11" customFormat="1" x14ac:dyDescent="0.25"/>
    <row r="983" s="11" customFormat="1" x14ac:dyDescent="0.25"/>
    <row r="984" s="11" customFormat="1" x14ac:dyDescent="0.25"/>
    <row r="985" s="11" customFormat="1" x14ac:dyDescent="0.25"/>
    <row r="986" s="11" customFormat="1" x14ac:dyDescent="0.25"/>
    <row r="987" s="11" customFormat="1" x14ac:dyDescent="0.25"/>
    <row r="988" s="11" customFormat="1" x14ac:dyDescent="0.25"/>
    <row r="989" s="11" customFormat="1" x14ac:dyDescent="0.25"/>
    <row r="990" s="11" customFormat="1" x14ac:dyDescent="0.25"/>
    <row r="991" s="11" customFormat="1" x14ac:dyDescent="0.25"/>
    <row r="992" s="11" customFormat="1" x14ac:dyDescent="0.25"/>
    <row r="993" s="11" customFormat="1" x14ac:dyDescent="0.25"/>
    <row r="994" s="11" customFormat="1" x14ac:dyDescent="0.25"/>
    <row r="995" s="11" customFormat="1" x14ac:dyDescent="0.25"/>
    <row r="996" s="11" customFormat="1" x14ac:dyDescent="0.25"/>
    <row r="997" s="11" customFormat="1" x14ac:dyDescent="0.25"/>
    <row r="998" s="11" customFormat="1" x14ac:dyDescent="0.25"/>
    <row r="999" s="11" customFormat="1" x14ac:dyDescent="0.25"/>
    <row r="1000" s="11" customFormat="1" x14ac:dyDescent="0.25"/>
    <row r="1001" s="11" customFormat="1" x14ac:dyDescent="0.25"/>
    <row r="1002" s="11" customFormat="1" x14ac:dyDescent="0.25"/>
    <row r="1003" s="11" customFormat="1" x14ac:dyDescent="0.25"/>
    <row r="1004" s="11" customFormat="1" x14ac:dyDescent="0.25"/>
    <row r="1005" s="11" customFormat="1" x14ac:dyDescent="0.25"/>
    <row r="1006" s="11" customFormat="1" x14ac:dyDescent="0.25"/>
    <row r="1007" s="11" customFormat="1" x14ac:dyDescent="0.25"/>
    <row r="1008" s="11" customFormat="1" x14ac:dyDescent="0.25"/>
    <row r="1009" s="11" customFormat="1" x14ac:dyDescent="0.25"/>
    <row r="1010" s="11" customFormat="1" x14ac:dyDescent="0.25"/>
    <row r="1011" s="11" customFormat="1" x14ac:dyDescent="0.25"/>
    <row r="1012" s="11" customFormat="1" x14ac:dyDescent="0.25"/>
    <row r="1013" s="11" customFormat="1" x14ac:dyDescent="0.25"/>
    <row r="1014" s="11" customFormat="1" x14ac:dyDescent="0.25"/>
    <row r="1015" s="11" customFormat="1" x14ac:dyDescent="0.25"/>
    <row r="1016" s="11" customFormat="1" x14ac:dyDescent="0.25"/>
    <row r="1017" s="11" customFormat="1" x14ac:dyDescent="0.25"/>
    <row r="1018" s="11" customFormat="1" x14ac:dyDescent="0.25"/>
    <row r="1019" s="11" customFormat="1" x14ac:dyDescent="0.25"/>
    <row r="1020" s="11" customFormat="1" x14ac:dyDescent="0.25"/>
    <row r="1021" s="11" customFormat="1" x14ac:dyDescent="0.25"/>
    <row r="1022" s="11" customFormat="1" x14ac:dyDescent="0.25"/>
    <row r="1023" s="11" customFormat="1" x14ac:dyDescent="0.25"/>
    <row r="1024" s="11" customFormat="1" x14ac:dyDescent="0.25"/>
    <row r="1025" s="11" customFormat="1" x14ac:dyDescent="0.25"/>
    <row r="1026" s="11" customFormat="1" x14ac:dyDescent="0.25"/>
    <row r="1027" s="11" customFormat="1" x14ac:dyDescent="0.25"/>
    <row r="1028" s="11" customFormat="1" x14ac:dyDescent="0.25"/>
    <row r="1029" s="11" customFormat="1" x14ac:dyDescent="0.25"/>
    <row r="1030" s="11" customFormat="1" x14ac:dyDescent="0.25"/>
    <row r="1031" s="11" customFormat="1" x14ac:dyDescent="0.25"/>
    <row r="1032" s="11" customFormat="1" x14ac:dyDescent="0.25"/>
    <row r="1033" s="11" customFormat="1" x14ac:dyDescent="0.25"/>
    <row r="1034" s="11" customFormat="1" x14ac:dyDescent="0.25"/>
    <row r="1035" s="11" customFormat="1" x14ac:dyDescent="0.25"/>
    <row r="1036" s="11" customFormat="1" x14ac:dyDescent="0.25"/>
    <row r="1037" s="11" customFormat="1" x14ac:dyDescent="0.25"/>
    <row r="1038" s="11" customFormat="1" x14ac:dyDescent="0.25"/>
  </sheetData>
  <conditionalFormatting sqref="A597:J597">
    <cfRule type="cellIs" dxfId="5" priority="4" operator="lessThan">
      <formula>0</formula>
    </cfRule>
  </conditionalFormatting>
  <conditionalFormatting sqref="D528">
    <cfRule type="cellIs" dxfId="4" priority="3" operator="lessThan">
      <formula>0</formula>
    </cfRule>
  </conditionalFormatting>
  <conditionalFormatting sqref="D546:E546">
    <cfRule type="cellIs" dxfId="3" priority="1" operator="lessThan">
      <formula>0</formula>
    </cfRule>
  </conditionalFormatting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J1073"/>
  <sheetViews>
    <sheetView zoomScaleNormal="100" workbookViewId="0"/>
  </sheetViews>
  <sheetFormatPr defaultRowHeight="13.8" x14ac:dyDescent="0.25"/>
  <cols>
    <col min="1" max="1" width="10.88671875" style="11" customWidth="1"/>
    <col min="2" max="2" width="8.88671875" style="15"/>
    <col min="3" max="3" width="8.88671875" style="29"/>
    <col min="4" max="4" width="12.109375" style="15" customWidth="1"/>
    <col min="5" max="5" width="10.109375" style="15" customWidth="1"/>
    <col min="6" max="6" width="10.33203125" style="15" customWidth="1"/>
    <col min="7" max="7" width="14" style="15" customWidth="1"/>
    <col min="8" max="8" width="14.44140625" style="15" customWidth="1"/>
    <col min="9" max="10" width="8.88671875" style="15"/>
    <col min="11" max="16384" width="8.88671875" style="11"/>
  </cols>
  <sheetData>
    <row r="1" spans="1:10" x14ac:dyDescent="0.25">
      <c r="A1" s="2" t="s">
        <v>18</v>
      </c>
    </row>
    <row r="2" spans="1:10" x14ac:dyDescent="0.25">
      <c r="A2" s="2" t="s">
        <v>454</v>
      </c>
    </row>
    <row r="3" spans="1:10" x14ac:dyDescent="0.25">
      <c r="A3" s="2" t="s">
        <v>190</v>
      </c>
    </row>
    <row r="4" spans="1:10" x14ac:dyDescent="0.25">
      <c r="A4" s="11" t="s">
        <v>13</v>
      </c>
    </row>
    <row r="5" spans="1:10" x14ac:dyDescent="0.25">
      <c r="A5" s="16" t="s">
        <v>382</v>
      </c>
      <c r="B5" s="17"/>
      <c r="C5" s="18"/>
      <c r="D5" s="17"/>
      <c r="E5" s="17"/>
      <c r="F5" s="17"/>
      <c r="G5" s="17"/>
      <c r="H5" s="17"/>
      <c r="I5" s="17"/>
      <c r="J5" s="17"/>
    </row>
    <row r="6" spans="1:10" x14ac:dyDescent="0.25">
      <c r="A6" s="16" t="s">
        <v>0</v>
      </c>
      <c r="B6" s="17" t="s">
        <v>1</v>
      </c>
      <c r="C6" s="18" t="s">
        <v>2</v>
      </c>
      <c r="D6" s="17"/>
      <c r="E6" s="17" t="s">
        <v>2</v>
      </c>
      <c r="F6" s="17" t="s">
        <v>2</v>
      </c>
      <c r="G6" s="17" t="s">
        <v>3</v>
      </c>
      <c r="H6" s="17" t="s">
        <v>150</v>
      </c>
      <c r="I6" s="17" t="s">
        <v>5</v>
      </c>
      <c r="J6" s="17" t="s">
        <v>4</v>
      </c>
    </row>
    <row r="7" spans="1:10" x14ac:dyDescent="0.25">
      <c r="A7" s="19" t="s">
        <v>45</v>
      </c>
      <c r="B7" s="20" t="s">
        <v>6</v>
      </c>
      <c r="C7" s="21" t="s">
        <v>7</v>
      </c>
      <c r="D7" s="20" t="s">
        <v>29</v>
      </c>
      <c r="E7" s="20" t="s">
        <v>8</v>
      </c>
      <c r="F7" s="20" t="s">
        <v>9</v>
      </c>
      <c r="G7" s="20" t="s">
        <v>47</v>
      </c>
      <c r="H7" s="20" t="s">
        <v>48</v>
      </c>
      <c r="I7" s="20" t="s">
        <v>11</v>
      </c>
      <c r="J7" s="20" t="s">
        <v>10</v>
      </c>
    </row>
    <row r="8" spans="1:10" x14ac:dyDescent="0.25">
      <c r="A8" s="16" t="s">
        <v>19</v>
      </c>
      <c r="B8" s="17">
        <v>6050</v>
      </c>
      <c r="C8" s="22">
        <v>3.2231404958677685</v>
      </c>
      <c r="D8" s="17">
        <v>19500</v>
      </c>
      <c r="E8" s="17">
        <v>5</v>
      </c>
      <c r="F8" s="17">
        <v>12188</v>
      </c>
      <c r="G8" s="17">
        <v>6050</v>
      </c>
      <c r="H8" s="17">
        <v>6000</v>
      </c>
      <c r="I8" s="17">
        <v>50</v>
      </c>
      <c r="J8" s="17">
        <v>1737</v>
      </c>
    </row>
    <row r="9" spans="1:10" x14ac:dyDescent="0.25">
      <c r="A9" s="16" t="s">
        <v>20</v>
      </c>
      <c r="B9" s="17">
        <v>6725</v>
      </c>
      <c r="C9" s="22">
        <v>2.9382899628252788</v>
      </c>
      <c r="D9" s="17">
        <v>19760</v>
      </c>
      <c r="E9" s="17">
        <v>5</v>
      </c>
      <c r="F9" s="17">
        <v>13500</v>
      </c>
      <c r="G9" s="17">
        <v>6300</v>
      </c>
      <c r="H9" s="17">
        <v>6250</v>
      </c>
      <c r="I9" s="17">
        <v>50</v>
      </c>
      <c r="J9" s="17">
        <v>1702</v>
      </c>
    </row>
    <row r="10" spans="1:10" x14ac:dyDescent="0.25">
      <c r="A10" s="23" t="s">
        <v>21</v>
      </c>
      <c r="B10" s="24">
        <v>6300</v>
      </c>
      <c r="C10" s="25">
        <v>3.0158730158730158</v>
      </c>
      <c r="D10" s="24">
        <v>19000</v>
      </c>
      <c r="E10" s="24">
        <v>5</v>
      </c>
      <c r="F10" s="24">
        <v>13000</v>
      </c>
      <c r="G10" s="24">
        <v>6050</v>
      </c>
      <c r="H10" s="24">
        <v>6000</v>
      </c>
      <c r="I10" s="24">
        <v>50</v>
      </c>
      <c r="J10" s="24">
        <v>1657</v>
      </c>
    </row>
    <row r="11" spans="1:10" x14ac:dyDescent="0.25">
      <c r="A11" s="16" t="s">
        <v>22</v>
      </c>
      <c r="B11" s="17">
        <v>6225</v>
      </c>
      <c r="C11" s="22">
        <v>3.1755823293172689</v>
      </c>
      <c r="D11" s="17">
        <v>19768</v>
      </c>
      <c r="E11" s="17">
        <v>5</v>
      </c>
      <c r="F11" s="17">
        <v>13660</v>
      </c>
      <c r="G11" s="17">
        <v>6199</v>
      </c>
      <c r="H11" s="17">
        <v>6149.5</v>
      </c>
      <c r="I11" s="17">
        <v>49.5</v>
      </c>
      <c r="J11" s="17">
        <v>1571</v>
      </c>
    </row>
    <row r="12" spans="1:10" x14ac:dyDescent="0.25">
      <c r="A12" s="16" t="s">
        <v>23</v>
      </c>
      <c r="B12" s="17">
        <v>6272</v>
      </c>
      <c r="C12" s="22">
        <v>3.2144451530612246</v>
      </c>
      <c r="D12" s="17">
        <v>20161</v>
      </c>
      <c r="E12" s="17">
        <v>5</v>
      </c>
      <c r="F12" s="17">
        <v>13971</v>
      </c>
      <c r="G12" s="17">
        <v>6252</v>
      </c>
      <c r="H12" s="17">
        <v>6203.1</v>
      </c>
      <c r="I12" s="17">
        <v>48.9</v>
      </c>
      <c r="J12" s="17">
        <v>1514</v>
      </c>
    </row>
    <row r="13" spans="1:10" x14ac:dyDescent="0.25">
      <c r="A13" s="16" t="s">
        <v>24</v>
      </c>
      <c r="B13" s="17">
        <v>6313</v>
      </c>
      <c r="C13" s="22">
        <v>3.2480595596388406</v>
      </c>
      <c r="D13" s="17">
        <v>20505</v>
      </c>
      <c r="E13" s="17">
        <v>5</v>
      </c>
      <c r="F13" s="17">
        <v>14213</v>
      </c>
      <c r="G13" s="17">
        <v>6295</v>
      </c>
      <c r="H13" s="17">
        <v>6244.4</v>
      </c>
      <c r="I13" s="17">
        <v>50.6</v>
      </c>
      <c r="J13" s="17">
        <v>1516</v>
      </c>
    </row>
    <row r="14" spans="1:10" x14ac:dyDescent="0.25">
      <c r="A14" s="16" t="s">
        <v>25</v>
      </c>
      <c r="B14" s="17">
        <v>6296</v>
      </c>
      <c r="C14" s="22">
        <v>3.2795425667090217</v>
      </c>
      <c r="D14" s="17">
        <v>20648</v>
      </c>
      <c r="E14" s="17">
        <v>5</v>
      </c>
      <c r="F14" s="17">
        <v>14413</v>
      </c>
      <c r="G14" s="17">
        <v>6319</v>
      </c>
      <c r="H14" s="17">
        <v>6269.3</v>
      </c>
      <c r="I14" s="17">
        <v>49.7</v>
      </c>
      <c r="J14" s="17">
        <v>1437</v>
      </c>
    </row>
    <row r="15" spans="1:10" x14ac:dyDescent="0.25">
      <c r="A15" s="16" t="s">
        <v>26</v>
      </c>
      <c r="B15" s="17">
        <v>6300</v>
      </c>
      <c r="C15" s="22">
        <v>3.3120634920634919</v>
      </c>
      <c r="D15" s="17">
        <v>20866</v>
      </c>
      <c r="E15" s="17">
        <v>5</v>
      </c>
      <c r="F15" s="17">
        <v>14584</v>
      </c>
      <c r="G15" s="17">
        <v>6346</v>
      </c>
      <c r="H15" s="17">
        <v>6297.1</v>
      </c>
      <c r="I15" s="17">
        <v>48.9</v>
      </c>
      <c r="J15" s="17">
        <v>1378</v>
      </c>
    </row>
    <row r="16" spans="1:10" x14ac:dyDescent="0.25">
      <c r="A16" s="16" t="s">
        <v>27</v>
      </c>
      <c r="B16" s="17">
        <v>6304</v>
      </c>
      <c r="C16" s="22">
        <v>3.34375</v>
      </c>
      <c r="D16" s="17">
        <v>21079</v>
      </c>
      <c r="E16" s="17">
        <v>5</v>
      </c>
      <c r="F16" s="17">
        <v>14735</v>
      </c>
      <c r="G16" s="17">
        <v>6386</v>
      </c>
      <c r="H16" s="17">
        <v>6336.9</v>
      </c>
      <c r="I16" s="17">
        <v>49.1</v>
      </c>
      <c r="J16" s="17">
        <v>1341</v>
      </c>
    </row>
    <row r="17" spans="1:10" x14ac:dyDescent="0.25">
      <c r="A17" s="16" t="s">
        <v>28</v>
      </c>
      <c r="B17" s="17">
        <v>6312</v>
      </c>
      <c r="C17" s="22">
        <v>3.375316856780735</v>
      </c>
      <c r="D17" s="17">
        <v>21305</v>
      </c>
      <c r="E17" s="17">
        <v>5</v>
      </c>
      <c r="F17" s="17">
        <v>14929</v>
      </c>
      <c r="G17" s="17">
        <v>6422</v>
      </c>
      <c r="H17" s="17">
        <v>6372.7</v>
      </c>
      <c r="I17" s="17">
        <v>49.3</v>
      </c>
      <c r="J17" s="17">
        <v>1300</v>
      </c>
    </row>
    <row r="18" spans="1:10" x14ac:dyDescent="0.25">
      <c r="A18" s="16" t="s">
        <v>44</v>
      </c>
      <c r="B18" s="17">
        <v>6316</v>
      </c>
      <c r="C18" s="22">
        <v>3.4070614312856238</v>
      </c>
      <c r="D18" s="17">
        <v>21519</v>
      </c>
      <c r="E18" s="17">
        <v>5</v>
      </c>
      <c r="F18" s="17">
        <v>15129</v>
      </c>
      <c r="G18" s="17">
        <v>6448</v>
      </c>
      <c r="H18" s="17">
        <v>6398.5</v>
      </c>
      <c r="I18" s="17">
        <v>49.5</v>
      </c>
      <c r="J18" s="17">
        <v>1247</v>
      </c>
    </row>
    <row r="19" spans="1:10" x14ac:dyDescent="0.25">
      <c r="A19" s="16" t="s">
        <v>49</v>
      </c>
      <c r="B19" s="17">
        <v>6325</v>
      </c>
      <c r="C19" s="22">
        <v>3.4398418972332014</v>
      </c>
      <c r="D19" s="17">
        <v>21757</v>
      </c>
      <c r="E19" s="17">
        <v>5</v>
      </c>
      <c r="F19" s="17">
        <v>15325</v>
      </c>
      <c r="G19" s="17">
        <v>6480</v>
      </c>
      <c r="H19" s="17">
        <v>6430.3</v>
      </c>
      <c r="I19" s="17">
        <v>49.7</v>
      </c>
      <c r="J19" s="17">
        <v>1204</v>
      </c>
    </row>
    <row r="20" spans="1:10" x14ac:dyDescent="0.25">
      <c r="A20" s="16" t="s">
        <v>56</v>
      </c>
      <c r="B20" s="17">
        <v>6336</v>
      </c>
      <c r="C20" s="22">
        <v>3.4722222222222223</v>
      </c>
      <c r="D20" s="17">
        <v>22000</v>
      </c>
      <c r="E20" s="17">
        <v>5</v>
      </c>
      <c r="F20" s="17">
        <v>15526</v>
      </c>
      <c r="G20" s="17">
        <v>6514</v>
      </c>
      <c r="H20" s="17">
        <v>6464.2</v>
      </c>
      <c r="I20" s="17">
        <v>49.8</v>
      </c>
      <c r="J20" s="17">
        <v>1169</v>
      </c>
    </row>
    <row r="21" spans="1:10" x14ac:dyDescent="0.25">
      <c r="A21" s="11" t="s">
        <v>13</v>
      </c>
      <c r="B21" s="11"/>
      <c r="C21" s="11"/>
      <c r="D21" s="11"/>
      <c r="E21" s="11"/>
      <c r="F21" s="11"/>
      <c r="G21" s="11"/>
      <c r="H21" s="11"/>
      <c r="I21" s="11"/>
      <c r="J21" s="11"/>
    </row>
    <row r="22" spans="1:10" x14ac:dyDescent="0.25">
      <c r="A22" s="11" t="s">
        <v>13</v>
      </c>
      <c r="B22" s="11"/>
      <c r="C22" s="11"/>
      <c r="D22" s="11"/>
      <c r="E22" s="11"/>
      <c r="F22" s="11"/>
      <c r="G22" s="11"/>
      <c r="H22" s="11"/>
      <c r="I22" s="11"/>
      <c r="J22" s="11"/>
    </row>
    <row r="23" spans="1:10" x14ac:dyDescent="0.25">
      <c r="A23" s="16" t="s">
        <v>383</v>
      </c>
      <c r="B23" s="17"/>
      <c r="C23" s="18"/>
      <c r="D23" s="17"/>
      <c r="E23" s="17"/>
      <c r="F23" s="17"/>
      <c r="G23" s="17"/>
      <c r="H23" s="17"/>
      <c r="I23" s="17"/>
      <c r="J23" s="17"/>
    </row>
    <row r="24" spans="1:10" x14ac:dyDescent="0.25">
      <c r="A24" s="16" t="s">
        <v>0</v>
      </c>
      <c r="B24" s="17" t="s">
        <v>1</v>
      </c>
      <c r="C24" s="18" t="s">
        <v>2</v>
      </c>
      <c r="D24" s="17"/>
      <c r="E24" s="17" t="s">
        <v>2</v>
      </c>
      <c r="F24" s="17" t="s">
        <v>2</v>
      </c>
      <c r="G24" s="17" t="s">
        <v>3</v>
      </c>
      <c r="H24" s="17" t="s">
        <v>384</v>
      </c>
      <c r="I24" s="17" t="s">
        <v>5</v>
      </c>
      <c r="J24" s="17" t="s">
        <v>4</v>
      </c>
    </row>
    <row r="25" spans="1:10" x14ac:dyDescent="0.25">
      <c r="A25" s="19" t="s">
        <v>45</v>
      </c>
      <c r="B25" s="20" t="s">
        <v>6</v>
      </c>
      <c r="C25" s="21" t="s">
        <v>7</v>
      </c>
      <c r="D25" s="20" t="s">
        <v>29</v>
      </c>
      <c r="E25" s="20" t="s">
        <v>8</v>
      </c>
      <c r="F25" s="20" t="s">
        <v>9</v>
      </c>
      <c r="G25" s="20" t="s">
        <v>47</v>
      </c>
      <c r="H25" s="20" t="s">
        <v>48</v>
      </c>
      <c r="I25" s="20" t="s">
        <v>11</v>
      </c>
      <c r="J25" s="20" t="s">
        <v>10</v>
      </c>
    </row>
    <row r="26" spans="1:10" x14ac:dyDescent="0.25">
      <c r="A26" s="16" t="s">
        <v>19</v>
      </c>
      <c r="B26" s="17">
        <v>10402</v>
      </c>
      <c r="C26" s="22">
        <v>1.6917900403768507</v>
      </c>
      <c r="D26" s="17">
        <v>17598</v>
      </c>
      <c r="E26" s="17">
        <v>499</v>
      </c>
      <c r="F26" s="17">
        <v>9006</v>
      </c>
      <c r="G26" s="17">
        <v>9200</v>
      </c>
      <c r="H26" s="17">
        <v>3500</v>
      </c>
      <c r="I26" s="17">
        <v>5700</v>
      </c>
      <c r="J26" s="17">
        <v>5440</v>
      </c>
    </row>
    <row r="27" spans="1:10" x14ac:dyDescent="0.25">
      <c r="A27" s="16" t="s">
        <v>20</v>
      </c>
      <c r="B27" s="17">
        <v>10200</v>
      </c>
      <c r="C27" s="22">
        <v>1.4901960784313726</v>
      </c>
      <c r="D27" s="17">
        <v>15200</v>
      </c>
      <c r="E27" s="17">
        <v>750</v>
      </c>
      <c r="F27" s="17">
        <v>9500</v>
      </c>
      <c r="G27" s="17">
        <v>8400</v>
      </c>
      <c r="H27" s="17">
        <v>3500</v>
      </c>
      <c r="I27" s="17">
        <v>4900</v>
      </c>
      <c r="J27" s="17">
        <v>3490</v>
      </c>
    </row>
    <row r="28" spans="1:10" x14ac:dyDescent="0.25">
      <c r="A28" s="23" t="s">
        <v>21</v>
      </c>
      <c r="B28" s="24">
        <v>13000</v>
      </c>
      <c r="C28" s="25">
        <v>2.1923076923076925</v>
      </c>
      <c r="D28" s="24">
        <v>28500</v>
      </c>
      <c r="E28" s="24">
        <v>200</v>
      </c>
      <c r="F28" s="24">
        <v>19000</v>
      </c>
      <c r="G28" s="24">
        <v>7500</v>
      </c>
      <c r="H28" s="24">
        <v>3500</v>
      </c>
      <c r="I28" s="24">
        <v>4000</v>
      </c>
      <c r="J28" s="24">
        <v>5690</v>
      </c>
    </row>
    <row r="29" spans="1:10" x14ac:dyDescent="0.25">
      <c r="A29" s="16" t="s">
        <v>22</v>
      </c>
      <c r="B29" s="17">
        <v>12273</v>
      </c>
      <c r="C29" s="22">
        <v>2.0122219506233194</v>
      </c>
      <c r="D29" s="17">
        <v>24696</v>
      </c>
      <c r="E29" s="17">
        <v>166.2</v>
      </c>
      <c r="F29" s="17">
        <v>17743</v>
      </c>
      <c r="G29" s="17">
        <v>7501.2000000000007</v>
      </c>
      <c r="H29" s="17">
        <v>3523.2000000000007</v>
      </c>
      <c r="I29" s="17">
        <v>3978</v>
      </c>
      <c r="J29" s="17">
        <v>5308</v>
      </c>
    </row>
    <row r="30" spans="1:10" x14ac:dyDescent="0.25">
      <c r="A30" s="16" t="s">
        <v>23</v>
      </c>
      <c r="B30" s="17">
        <v>12487</v>
      </c>
      <c r="C30" s="22">
        <v>2.0158564907503802</v>
      </c>
      <c r="D30" s="17">
        <v>25172</v>
      </c>
      <c r="E30" s="17">
        <v>165.4</v>
      </c>
      <c r="F30" s="17">
        <v>17991</v>
      </c>
      <c r="G30" s="17">
        <v>7563.4000000000015</v>
      </c>
      <c r="H30" s="17">
        <v>3550.4000000000015</v>
      </c>
      <c r="I30" s="17">
        <v>4013</v>
      </c>
      <c r="J30" s="17">
        <v>5091</v>
      </c>
    </row>
    <row r="31" spans="1:10" x14ac:dyDescent="0.25">
      <c r="A31" s="16" t="s">
        <v>24</v>
      </c>
      <c r="B31" s="17">
        <v>12600</v>
      </c>
      <c r="C31" s="22">
        <v>2.0193650793650795</v>
      </c>
      <c r="D31" s="17">
        <v>25444</v>
      </c>
      <c r="E31" s="17">
        <v>164.4</v>
      </c>
      <c r="F31" s="17">
        <v>18216</v>
      </c>
      <c r="G31" s="17">
        <v>7610.4000000000015</v>
      </c>
      <c r="H31" s="17">
        <v>3574.4000000000015</v>
      </c>
      <c r="I31" s="17">
        <v>4036</v>
      </c>
      <c r="J31" s="17">
        <v>4873</v>
      </c>
    </row>
    <row r="32" spans="1:10" x14ac:dyDescent="0.25">
      <c r="A32" s="16" t="s">
        <v>25</v>
      </c>
      <c r="B32" s="17">
        <v>12695</v>
      </c>
      <c r="C32" s="22">
        <v>2.0235525797558092</v>
      </c>
      <c r="D32" s="17">
        <v>25689</v>
      </c>
      <c r="E32" s="17">
        <v>164.3</v>
      </c>
      <c r="F32" s="17">
        <v>18452</v>
      </c>
      <c r="G32" s="17">
        <v>7621.2999999999993</v>
      </c>
      <c r="H32" s="17">
        <v>3597.2999999999993</v>
      </c>
      <c r="I32" s="17">
        <v>4024</v>
      </c>
      <c r="J32" s="17">
        <v>4653</v>
      </c>
    </row>
    <row r="33" spans="1:10" x14ac:dyDescent="0.25">
      <c r="A33" s="16" t="s">
        <v>26</v>
      </c>
      <c r="B33" s="17">
        <v>12836</v>
      </c>
      <c r="C33" s="22">
        <v>2.0233717669055782</v>
      </c>
      <c r="D33" s="17">
        <v>25972</v>
      </c>
      <c r="E33" s="17">
        <v>162.9</v>
      </c>
      <c r="F33" s="17">
        <v>18678</v>
      </c>
      <c r="G33" s="17">
        <v>7637.9000000000015</v>
      </c>
      <c r="H33" s="17">
        <v>3620.9000000000015</v>
      </c>
      <c r="I33" s="17">
        <v>4017</v>
      </c>
      <c r="J33" s="17">
        <v>4472</v>
      </c>
    </row>
    <row r="34" spans="1:10" x14ac:dyDescent="0.25">
      <c r="A34" s="16" t="s">
        <v>27</v>
      </c>
      <c r="B34" s="17">
        <v>12975</v>
      </c>
      <c r="C34" s="22">
        <v>2.0221965317919075</v>
      </c>
      <c r="D34" s="17">
        <v>26238</v>
      </c>
      <c r="E34" s="17">
        <v>162.9</v>
      </c>
      <c r="F34" s="17">
        <v>18904</v>
      </c>
      <c r="G34" s="17">
        <v>7648.9000000000015</v>
      </c>
      <c r="H34" s="17">
        <v>3645.9000000000015</v>
      </c>
      <c r="I34" s="17">
        <v>4003</v>
      </c>
      <c r="J34" s="17">
        <v>4320</v>
      </c>
    </row>
    <row r="35" spans="1:10" x14ac:dyDescent="0.25">
      <c r="A35" s="16" t="s">
        <v>28</v>
      </c>
      <c r="B35" s="17">
        <v>13108</v>
      </c>
      <c r="C35" s="22">
        <v>2.0204455294476658</v>
      </c>
      <c r="D35" s="17">
        <v>26484</v>
      </c>
      <c r="E35" s="17">
        <v>163.80000000000001</v>
      </c>
      <c r="F35" s="17">
        <v>19130</v>
      </c>
      <c r="G35" s="17">
        <v>7664.7999999999993</v>
      </c>
      <c r="H35" s="17">
        <v>3669.7999999999993</v>
      </c>
      <c r="I35" s="17">
        <v>3995</v>
      </c>
      <c r="J35" s="17">
        <v>4173</v>
      </c>
    </row>
    <row r="36" spans="1:10" x14ac:dyDescent="0.25">
      <c r="A36" s="16" t="s">
        <v>44</v>
      </c>
      <c r="B36" s="17">
        <v>13229</v>
      </c>
      <c r="C36" s="22">
        <v>2.0181419608436011</v>
      </c>
      <c r="D36" s="17">
        <v>26698</v>
      </c>
      <c r="E36" s="17">
        <v>164.7</v>
      </c>
      <c r="F36" s="17">
        <v>19307</v>
      </c>
      <c r="G36" s="17">
        <v>7673.7000000000007</v>
      </c>
      <c r="H36" s="17">
        <v>3691.7000000000007</v>
      </c>
      <c r="I36" s="17">
        <v>3982</v>
      </c>
      <c r="J36" s="17">
        <v>4055</v>
      </c>
    </row>
    <row r="37" spans="1:10" x14ac:dyDescent="0.25">
      <c r="A37" s="16" t="s">
        <v>49</v>
      </c>
      <c r="B37" s="17">
        <v>13350</v>
      </c>
      <c r="C37" s="22">
        <v>2.0181273408239702</v>
      </c>
      <c r="D37" s="17">
        <v>26942</v>
      </c>
      <c r="E37" s="17">
        <v>164.4</v>
      </c>
      <c r="F37" s="17">
        <v>19532</v>
      </c>
      <c r="G37" s="17">
        <v>7684.4000000000015</v>
      </c>
      <c r="H37" s="17">
        <v>3714.4000000000015</v>
      </c>
      <c r="I37" s="17">
        <v>3970</v>
      </c>
      <c r="J37" s="17">
        <v>3945</v>
      </c>
    </row>
    <row r="38" spans="1:10" x14ac:dyDescent="0.25">
      <c r="A38" s="16" t="s">
        <v>56</v>
      </c>
      <c r="B38" s="17">
        <v>13458</v>
      </c>
      <c r="C38" s="22">
        <v>2.0184277009956904</v>
      </c>
      <c r="D38" s="17">
        <v>27164</v>
      </c>
      <c r="E38" s="17">
        <v>164.2</v>
      </c>
      <c r="F38" s="17">
        <v>19759</v>
      </c>
      <c r="G38" s="17">
        <v>7692.2000000000007</v>
      </c>
      <c r="H38" s="17">
        <v>3734.2000000000007</v>
      </c>
      <c r="I38" s="17">
        <v>3958</v>
      </c>
      <c r="J38" s="17">
        <v>3822</v>
      </c>
    </row>
    <row r="39" spans="1:10" x14ac:dyDescent="0.25">
      <c r="A39" s="11" t="s">
        <v>13</v>
      </c>
      <c r="B39" s="11"/>
      <c r="C39" s="11"/>
      <c r="D39" s="11"/>
      <c r="E39" s="11"/>
      <c r="F39" s="11"/>
      <c r="G39" s="11"/>
      <c r="H39" s="11"/>
      <c r="I39" s="11"/>
      <c r="J39" s="11"/>
    </row>
    <row r="40" spans="1:10" x14ac:dyDescent="0.25">
      <c r="A40" s="11" t="s">
        <v>13</v>
      </c>
      <c r="B40" s="11"/>
      <c r="C40" s="11"/>
      <c r="D40" s="11"/>
      <c r="E40" s="11"/>
      <c r="F40" s="11"/>
      <c r="G40" s="11"/>
      <c r="H40" s="11"/>
      <c r="I40" s="11"/>
      <c r="J40" s="11"/>
    </row>
    <row r="41" spans="1:10" x14ac:dyDescent="0.25">
      <c r="A41" s="16" t="s">
        <v>385</v>
      </c>
      <c r="B41" s="17"/>
      <c r="C41" s="18"/>
      <c r="D41" s="17"/>
      <c r="E41" s="17"/>
      <c r="F41" s="17"/>
      <c r="G41" s="17"/>
      <c r="H41" s="17"/>
      <c r="I41" s="17"/>
      <c r="J41" s="17"/>
    </row>
    <row r="42" spans="1:10" x14ac:dyDescent="0.25">
      <c r="A42" s="16" t="s">
        <v>0</v>
      </c>
      <c r="B42" s="17" t="s">
        <v>1</v>
      </c>
      <c r="C42" s="18" t="s">
        <v>2</v>
      </c>
      <c r="D42" s="17"/>
      <c r="E42" s="17" t="s">
        <v>2</v>
      </c>
      <c r="F42" s="17" t="s">
        <v>2</v>
      </c>
      <c r="G42" s="17" t="s">
        <v>3</v>
      </c>
      <c r="H42" s="17" t="s">
        <v>384</v>
      </c>
      <c r="I42" s="17" t="s">
        <v>5</v>
      </c>
      <c r="J42" s="17" t="s">
        <v>4</v>
      </c>
    </row>
    <row r="43" spans="1:10" x14ac:dyDescent="0.25">
      <c r="A43" s="19" t="s">
        <v>45</v>
      </c>
      <c r="B43" s="20" t="s">
        <v>6</v>
      </c>
      <c r="C43" s="21" t="s">
        <v>7</v>
      </c>
      <c r="D43" s="20" t="s">
        <v>29</v>
      </c>
      <c r="E43" s="20" t="s">
        <v>8</v>
      </c>
      <c r="F43" s="20" t="s">
        <v>9</v>
      </c>
      <c r="G43" s="20" t="s">
        <v>47</v>
      </c>
      <c r="H43" s="20" t="s">
        <v>48</v>
      </c>
      <c r="I43" s="20" t="s">
        <v>11</v>
      </c>
      <c r="J43" s="20" t="s">
        <v>10</v>
      </c>
    </row>
    <row r="44" spans="1:10" x14ac:dyDescent="0.25">
      <c r="A44" s="16" t="s">
        <v>19</v>
      </c>
      <c r="B44" s="17">
        <v>320</v>
      </c>
      <c r="C44" s="22">
        <v>3.4375</v>
      </c>
      <c r="D44" s="17">
        <v>1100</v>
      </c>
      <c r="E44" s="17">
        <v>5100</v>
      </c>
      <c r="F44" s="17">
        <v>0</v>
      </c>
      <c r="G44" s="17">
        <v>7175</v>
      </c>
      <c r="H44" s="17">
        <v>6900</v>
      </c>
      <c r="I44" s="17">
        <v>275</v>
      </c>
      <c r="J44" s="17">
        <v>1258</v>
      </c>
    </row>
    <row r="45" spans="1:10" x14ac:dyDescent="0.25">
      <c r="A45" s="16" t="s">
        <v>20</v>
      </c>
      <c r="B45" s="17">
        <v>340</v>
      </c>
      <c r="C45" s="22">
        <v>3.5294117647058822</v>
      </c>
      <c r="D45" s="17">
        <v>1200</v>
      </c>
      <c r="E45" s="17">
        <v>6800</v>
      </c>
      <c r="F45" s="17">
        <v>0</v>
      </c>
      <c r="G45" s="17">
        <v>7400</v>
      </c>
      <c r="H45" s="17">
        <v>7100</v>
      </c>
      <c r="I45" s="17">
        <v>300</v>
      </c>
      <c r="J45" s="17">
        <v>1858</v>
      </c>
    </row>
    <row r="46" spans="1:10" x14ac:dyDescent="0.25">
      <c r="A46" s="23" t="s">
        <v>21</v>
      </c>
      <c r="B46" s="24">
        <v>350</v>
      </c>
      <c r="C46" s="25">
        <v>3.5714285714285716</v>
      </c>
      <c r="D46" s="24">
        <v>1250</v>
      </c>
      <c r="E46" s="24">
        <v>6600</v>
      </c>
      <c r="F46" s="24">
        <v>0</v>
      </c>
      <c r="G46" s="24">
        <v>7500</v>
      </c>
      <c r="H46" s="24">
        <v>7200</v>
      </c>
      <c r="I46" s="24">
        <v>300</v>
      </c>
      <c r="J46" s="24">
        <v>2208</v>
      </c>
    </row>
    <row r="47" spans="1:10" x14ac:dyDescent="0.25">
      <c r="A47" s="16" t="s">
        <v>22</v>
      </c>
      <c r="B47" s="17">
        <v>350.3</v>
      </c>
      <c r="C47" s="22">
        <v>3.5769340565229801</v>
      </c>
      <c r="D47" s="17">
        <v>1253</v>
      </c>
      <c r="E47" s="17">
        <v>6734</v>
      </c>
      <c r="F47" s="17">
        <v>0</v>
      </c>
      <c r="G47" s="17">
        <v>7723</v>
      </c>
      <c r="H47" s="17">
        <v>7403</v>
      </c>
      <c r="I47" s="17">
        <v>320</v>
      </c>
      <c r="J47" s="17">
        <v>2472</v>
      </c>
    </row>
    <row r="48" spans="1:10" x14ac:dyDescent="0.25">
      <c r="A48" s="16" t="s">
        <v>23</v>
      </c>
      <c r="B48" s="17">
        <v>353</v>
      </c>
      <c r="C48" s="22">
        <v>3.594900849858357</v>
      </c>
      <c r="D48" s="17">
        <v>1269</v>
      </c>
      <c r="E48" s="17">
        <v>6869</v>
      </c>
      <c r="F48" s="17">
        <v>0</v>
      </c>
      <c r="G48" s="17">
        <v>7943</v>
      </c>
      <c r="H48" s="17">
        <v>7611.2</v>
      </c>
      <c r="I48" s="17">
        <v>331.8</v>
      </c>
      <c r="J48" s="17">
        <v>2667</v>
      </c>
    </row>
    <row r="49" spans="1:10" x14ac:dyDescent="0.25">
      <c r="A49" s="16" t="s">
        <v>24</v>
      </c>
      <c r="B49" s="17">
        <v>352.7</v>
      </c>
      <c r="C49" s="22">
        <v>3.6206407711936492</v>
      </c>
      <c r="D49" s="17">
        <v>1277</v>
      </c>
      <c r="E49" s="17">
        <v>6994</v>
      </c>
      <c r="F49" s="17">
        <v>0</v>
      </c>
      <c r="G49" s="17">
        <v>8142</v>
      </c>
      <c r="H49" s="17">
        <v>7798.6</v>
      </c>
      <c r="I49" s="17">
        <v>343.4</v>
      </c>
      <c r="J49" s="17">
        <v>2796</v>
      </c>
    </row>
    <row r="50" spans="1:10" x14ac:dyDescent="0.25">
      <c r="A50" s="16" t="s">
        <v>25</v>
      </c>
      <c r="B50" s="17">
        <v>356.7</v>
      </c>
      <c r="C50" s="22">
        <v>3.6473226801233531</v>
      </c>
      <c r="D50" s="17">
        <v>1301</v>
      </c>
      <c r="E50" s="17">
        <v>7125</v>
      </c>
      <c r="F50" s="17">
        <v>0</v>
      </c>
      <c r="G50" s="17">
        <v>8363</v>
      </c>
      <c r="H50" s="17">
        <v>8002.2</v>
      </c>
      <c r="I50" s="17">
        <v>360.8</v>
      </c>
      <c r="J50" s="17">
        <v>2859</v>
      </c>
    </row>
    <row r="51" spans="1:10" x14ac:dyDescent="0.25">
      <c r="A51" s="16" t="s">
        <v>26</v>
      </c>
      <c r="B51" s="17">
        <v>358.6</v>
      </c>
      <c r="C51" s="22">
        <v>3.6726157278304514</v>
      </c>
      <c r="D51" s="17">
        <v>1317</v>
      </c>
      <c r="E51" s="17">
        <v>7251</v>
      </c>
      <c r="F51" s="17">
        <v>0</v>
      </c>
      <c r="G51" s="17">
        <v>8526</v>
      </c>
      <c r="H51" s="17">
        <v>8148.7</v>
      </c>
      <c r="I51" s="17">
        <v>377.3</v>
      </c>
      <c r="J51" s="17">
        <v>2901</v>
      </c>
    </row>
    <row r="52" spans="1:10" x14ac:dyDescent="0.25">
      <c r="A52" s="16" t="s">
        <v>27</v>
      </c>
      <c r="B52" s="17">
        <v>360.4</v>
      </c>
      <c r="C52" s="22">
        <v>3.7014428412874585</v>
      </c>
      <c r="D52" s="17">
        <v>1334</v>
      </c>
      <c r="E52" s="17">
        <v>7382</v>
      </c>
      <c r="F52" s="17">
        <v>0</v>
      </c>
      <c r="G52" s="17">
        <v>8684</v>
      </c>
      <c r="H52" s="17">
        <v>8294.4</v>
      </c>
      <c r="I52" s="17">
        <v>389.6</v>
      </c>
      <c r="J52" s="17">
        <v>2933</v>
      </c>
    </row>
    <row r="53" spans="1:10" x14ac:dyDescent="0.25">
      <c r="A53" s="16" t="s">
        <v>28</v>
      </c>
      <c r="B53" s="17">
        <v>363.5</v>
      </c>
      <c r="C53" s="22">
        <v>3.7276478679504814</v>
      </c>
      <c r="D53" s="17">
        <v>1355</v>
      </c>
      <c r="E53" s="17">
        <v>7512</v>
      </c>
      <c r="F53" s="17">
        <v>0</v>
      </c>
      <c r="G53" s="17">
        <v>8834</v>
      </c>
      <c r="H53" s="17">
        <v>8432.6</v>
      </c>
      <c r="I53" s="17">
        <v>401.4</v>
      </c>
      <c r="J53" s="17">
        <v>2966</v>
      </c>
    </row>
    <row r="54" spans="1:10" x14ac:dyDescent="0.25">
      <c r="A54" s="16" t="s">
        <v>44</v>
      </c>
      <c r="B54" s="17">
        <v>366.5</v>
      </c>
      <c r="C54" s="22">
        <v>3.7544338335607095</v>
      </c>
      <c r="D54" s="17">
        <v>1376</v>
      </c>
      <c r="E54" s="17">
        <v>7644</v>
      </c>
      <c r="F54" s="17">
        <v>0</v>
      </c>
      <c r="G54" s="17">
        <v>8992</v>
      </c>
      <c r="H54" s="17">
        <v>8577.4</v>
      </c>
      <c r="I54" s="17">
        <v>414.6</v>
      </c>
      <c r="J54" s="17">
        <v>2994</v>
      </c>
    </row>
    <row r="55" spans="1:10" x14ac:dyDescent="0.25">
      <c r="A55" s="16" t="s">
        <v>49</v>
      </c>
      <c r="B55" s="17">
        <v>369.2</v>
      </c>
      <c r="C55" s="22">
        <v>3.7784398699891657</v>
      </c>
      <c r="D55" s="17">
        <v>1395</v>
      </c>
      <c r="E55" s="17">
        <v>7771</v>
      </c>
      <c r="F55" s="17">
        <v>0</v>
      </c>
      <c r="G55" s="17">
        <v>9138</v>
      </c>
      <c r="H55" s="17">
        <v>8711</v>
      </c>
      <c r="I55" s="17">
        <v>427</v>
      </c>
      <c r="J55" s="17">
        <v>3022</v>
      </c>
    </row>
    <row r="56" spans="1:10" x14ac:dyDescent="0.25">
      <c r="A56" s="16" t="s">
        <v>56</v>
      </c>
      <c r="B56" s="17">
        <v>371.2</v>
      </c>
      <c r="C56" s="22">
        <v>3.8038793103448278</v>
      </c>
      <c r="D56" s="17">
        <v>1412</v>
      </c>
      <c r="E56" s="17">
        <v>7901</v>
      </c>
      <c r="F56" s="17">
        <v>0</v>
      </c>
      <c r="G56" s="17">
        <v>9284</v>
      </c>
      <c r="H56" s="17">
        <v>8843.7000000000007</v>
      </c>
      <c r="I56" s="17">
        <v>440.3</v>
      </c>
      <c r="J56" s="17">
        <v>3051</v>
      </c>
    </row>
    <row r="57" spans="1:10" x14ac:dyDescent="0.25">
      <c r="A57" s="11" t="s">
        <v>13</v>
      </c>
      <c r="B57" s="11"/>
      <c r="C57" s="11"/>
      <c r="D57" s="11"/>
      <c r="E57" s="11"/>
      <c r="F57" s="11"/>
      <c r="G57" s="11"/>
      <c r="H57" s="11"/>
      <c r="I57" s="11"/>
      <c r="J57" s="11"/>
    </row>
    <row r="58" spans="1:10" x14ac:dyDescent="0.25">
      <c r="A58" s="11" t="s">
        <v>13</v>
      </c>
      <c r="B58" s="11"/>
      <c r="C58" s="11"/>
      <c r="D58" s="11"/>
      <c r="E58" s="11"/>
      <c r="F58" s="11"/>
      <c r="G58" s="11"/>
      <c r="H58" s="11"/>
      <c r="I58" s="11"/>
      <c r="J58" s="11"/>
    </row>
    <row r="59" spans="1:10" x14ac:dyDescent="0.25">
      <c r="A59" s="16" t="s">
        <v>386</v>
      </c>
      <c r="B59" s="17"/>
      <c r="C59" s="18"/>
      <c r="D59" s="17"/>
      <c r="E59" s="17"/>
      <c r="F59" s="17"/>
      <c r="G59" s="17"/>
      <c r="H59" s="17"/>
      <c r="I59" s="17"/>
      <c r="J59" s="17"/>
    </row>
    <row r="60" spans="1:10" x14ac:dyDescent="0.25">
      <c r="A60" s="16" t="s">
        <v>0</v>
      </c>
      <c r="B60" s="17" t="s">
        <v>1</v>
      </c>
      <c r="C60" s="18" t="s">
        <v>2</v>
      </c>
      <c r="D60" s="17"/>
      <c r="E60" s="17" t="s">
        <v>2</v>
      </c>
      <c r="F60" s="17" t="s">
        <v>2</v>
      </c>
      <c r="G60" s="17" t="s">
        <v>3</v>
      </c>
      <c r="H60" s="17" t="s">
        <v>384</v>
      </c>
      <c r="I60" s="17" t="s">
        <v>5</v>
      </c>
      <c r="J60" s="17" t="s">
        <v>4</v>
      </c>
    </row>
    <row r="61" spans="1:10" x14ac:dyDescent="0.25">
      <c r="A61" s="19" t="s">
        <v>45</v>
      </c>
      <c r="B61" s="20" t="s">
        <v>6</v>
      </c>
      <c r="C61" s="21" t="s">
        <v>7</v>
      </c>
      <c r="D61" s="20" t="s">
        <v>29</v>
      </c>
      <c r="E61" s="20" t="s">
        <v>8</v>
      </c>
      <c r="F61" s="20" t="s">
        <v>9</v>
      </c>
      <c r="G61" s="20" t="s">
        <v>47</v>
      </c>
      <c r="H61" s="20" t="s">
        <v>48</v>
      </c>
      <c r="I61" s="20" t="s">
        <v>11</v>
      </c>
      <c r="J61" s="20" t="s">
        <v>10</v>
      </c>
    </row>
    <row r="62" spans="1:10" x14ac:dyDescent="0.25">
      <c r="A62" s="16" t="s">
        <v>19</v>
      </c>
      <c r="B62" s="17">
        <v>2042</v>
      </c>
      <c r="C62" s="22">
        <v>2.6581782566111656</v>
      </c>
      <c r="D62" s="17">
        <v>5428</v>
      </c>
      <c r="E62" s="17">
        <v>7020</v>
      </c>
      <c r="F62" s="17">
        <v>602</v>
      </c>
      <c r="G62" s="17">
        <v>12100</v>
      </c>
      <c r="H62" s="17">
        <v>11600</v>
      </c>
      <c r="I62" s="17">
        <v>500</v>
      </c>
      <c r="J62" s="17">
        <v>1057</v>
      </c>
    </row>
    <row r="63" spans="1:10" x14ac:dyDescent="0.25">
      <c r="A63" s="16" t="s">
        <v>20</v>
      </c>
      <c r="B63" s="17">
        <v>2040</v>
      </c>
      <c r="C63" s="22">
        <v>2.5490196078431371</v>
      </c>
      <c r="D63" s="17">
        <v>5200</v>
      </c>
      <c r="E63" s="17">
        <v>7200</v>
      </c>
      <c r="F63" s="17">
        <v>420</v>
      </c>
      <c r="G63" s="17">
        <v>12100</v>
      </c>
      <c r="H63" s="17">
        <v>11600</v>
      </c>
      <c r="I63" s="17">
        <v>500</v>
      </c>
      <c r="J63" s="17">
        <v>937</v>
      </c>
    </row>
    <row r="64" spans="1:10" x14ac:dyDescent="0.25">
      <c r="A64" s="23" t="s">
        <v>21</v>
      </c>
      <c r="B64" s="24">
        <v>2320</v>
      </c>
      <c r="C64" s="25">
        <v>2.8448275862068964</v>
      </c>
      <c r="D64" s="24">
        <v>6600</v>
      </c>
      <c r="E64" s="24">
        <v>6700</v>
      </c>
      <c r="F64" s="24">
        <v>700</v>
      </c>
      <c r="G64" s="24">
        <v>12200</v>
      </c>
      <c r="H64" s="24">
        <v>11700</v>
      </c>
      <c r="I64" s="24">
        <v>500</v>
      </c>
      <c r="J64" s="24">
        <v>1337</v>
      </c>
    </row>
    <row r="65" spans="1:10" x14ac:dyDescent="0.25">
      <c r="A65" s="16" t="s">
        <v>22</v>
      </c>
      <c r="B65" s="17">
        <v>2212</v>
      </c>
      <c r="C65" s="22">
        <v>2.7011754068716094</v>
      </c>
      <c r="D65" s="17">
        <v>5975</v>
      </c>
      <c r="E65" s="17">
        <v>7089</v>
      </c>
      <c r="F65" s="17">
        <v>678</v>
      </c>
      <c r="G65" s="17">
        <v>12360</v>
      </c>
      <c r="H65" s="17">
        <v>11855</v>
      </c>
      <c r="I65" s="17">
        <v>505</v>
      </c>
      <c r="J65" s="17">
        <v>1363</v>
      </c>
    </row>
    <row r="66" spans="1:10" x14ac:dyDescent="0.25">
      <c r="A66" s="16" t="s">
        <v>23</v>
      </c>
      <c r="B66" s="17">
        <v>2187</v>
      </c>
      <c r="C66" s="22">
        <v>2.7224508459076362</v>
      </c>
      <c r="D66" s="17">
        <v>5954</v>
      </c>
      <c r="E66" s="17">
        <v>7238</v>
      </c>
      <c r="F66" s="17">
        <v>670</v>
      </c>
      <c r="G66" s="17">
        <v>12492</v>
      </c>
      <c r="H66" s="17">
        <v>11981.9</v>
      </c>
      <c r="I66" s="17">
        <v>510.1</v>
      </c>
      <c r="J66" s="17">
        <v>1393</v>
      </c>
    </row>
    <row r="67" spans="1:10" x14ac:dyDescent="0.25">
      <c r="A67" s="16" t="s">
        <v>24</v>
      </c>
      <c r="B67" s="17">
        <v>2188</v>
      </c>
      <c r="C67" s="22">
        <v>2.7477148080438756</v>
      </c>
      <c r="D67" s="17">
        <v>6012</v>
      </c>
      <c r="E67" s="17">
        <v>7401</v>
      </c>
      <c r="F67" s="17">
        <v>663</v>
      </c>
      <c r="G67" s="17">
        <v>12722</v>
      </c>
      <c r="H67" s="17">
        <v>12206.8</v>
      </c>
      <c r="I67" s="17">
        <v>515.20000000000005</v>
      </c>
      <c r="J67" s="17">
        <v>1421</v>
      </c>
    </row>
    <row r="68" spans="1:10" x14ac:dyDescent="0.25">
      <c r="A68" s="16" t="s">
        <v>25</v>
      </c>
      <c r="B68" s="17">
        <v>2195</v>
      </c>
      <c r="C68" s="22">
        <v>2.7722095671981775</v>
      </c>
      <c r="D68" s="17">
        <v>6085</v>
      </c>
      <c r="E68" s="17">
        <v>7454</v>
      </c>
      <c r="F68" s="17">
        <v>659</v>
      </c>
      <c r="G68" s="17">
        <v>12851</v>
      </c>
      <c r="H68" s="17">
        <v>12330.7</v>
      </c>
      <c r="I68" s="17">
        <v>520.29999999999995</v>
      </c>
      <c r="J68" s="17">
        <v>1450</v>
      </c>
    </row>
    <row r="69" spans="1:10" x14ac:dyDescent="0.25">
      <c r="A69" s="16" t="s">
        <v>26</v>
      </c>
      <c r="B69" s="17">
        <v>2209</v>
      </c>
      <c r="C69" s="22">
        <v>2.7994567677682207</v>
      </c>
      <c r="D69" s="17">
        <v>6184</v>
      </c>
      <c r="E69" s="17">
        <v>7496</v>
      </c>
      <c r="F69" s="17">
        <v>664</v>
      </c>
      <c r="G69" s="17">
        <v>12987</v>
      </c>
      <c r="H69" s="17">
        <v>12461.5</v>
      </c>
      <c r="I69" s="17">
        <v>525.5</v>
      </c>
      <c r="J69" s="17">
        <v>1479</v>
      </c>
    </row>
    <row r="70" spans="1:10" x14ac:dyDescent="0.25">
      <c r="A70" s="16" t="s">
        <v>27</v>
      </c>
      <c r="B70" s="17">
        <v>2220</v>
      </c>
      <c r="C70" s="22">
        <v>2.8207207207207206</v>
      </c>
      <c r="D70" s="17">
        <v>6262</v>
      </c>
      <c r="E70" s="17">
        <v>7537</v>
      </c>
      <c r="F70" s="17">
        <v>661</v>
      </c>
      <c r="G70" s="17">
        <v>13105</v>
      </c>
      <c r="H70" s="17">
        <v>12574.2</v>
      </c>
      <c r="I70" s="17">
        <v>530.79999999999995</v>
      </c>
      <c r="J70" s="17">
        <v>1512</v>
      </c>
    </row>
    <row r="71" spans="1:10" x14ac:dyDescent="0.25">
      <c r="A71" s="16" t="s">
        <v>28</v>
      </c>
      <c r="B71" s="17">
        <v>2240</v>
      </c>
      <c r="C71" s="22">
        <v>2.8388392857142857</v>
      </c>
      <c r="D71" s="17">
        <v>6359</v>
      </c>
      <c r="E71" s="17">
        <v>7577</v>
      </c>
      <c r="F71" s="17">
        <v>659</v>
      </c>
      <c r="G71" s="17">
        <v>13242</v>
      </c>
      <c r="H71" s="17">
        <v>12705.9</v>
      </c>
      <c r="I71" s="17">
        <v>536.1</v>
      </c>
      <c r="J71" s="17">
        <v>1547</v>
      </c>
    </row>
    <row r="72" spans="1:10" x14ac:dyDescent="0.25">
      <c r="A72" s="16" t="s">
        <v>44</v>
      </c>
      <c r="B72" s="17">
        <v>2255</v>
      </c>
      <c r="C72" s="22">
        <v>2.8625277161862526</v>
      </c>
      <c r="D72" s="17">
        <v>6455</v>
      </c>
      <c r="E72" s="17">
        <v>7597</v>
      </c>
      <c r="F72" s="17">
        <v>662</v>
      </c>
      <c r="G72" s="17">
        <v>13358</v>
      </c>
      <c r="H72" s="17">
        <v>12816.6</v>
      </c>
      <c r="I72" s="17">
        <v>541.4</v>
      </c>
      <c r="J72" s="17">
        <v>1579</v>
      </c>
    </row>
    <row r="73" spans="1:10" x14ac:dyDescent="0.25">
      <c r="A73" s="16" t="s">
        <v>49</v>
      </c>
      <c r="B73" s="17">
        <v>2270</v>
      </c>
      <c r="C73" s="22">
        <v>2.8850220264317179</v>
      </c>
      <c r="D73" s="17">
        <v>6549</v>
      </c>
      <c r="E73" s="17">
        <v>7615</v>
      </c>
      <c r="F73" s="17">
        <v>663</v>
      </c>
      <c r="G73" s="17">
        <v>13467</v>
      </c>
      <c r="H73" s="17">
        <v>12920.2</v>
      </c>
      <c r="I73" s="17">
        <v>546.79999999999995</v>
      </c>
      <c r="J73" s="17">
        <v>1613</v>
      </c>
    </row>
    <row r="74" spans="1:10" x14ac:dyDescent="0.25">
      <c r="A74" s="16" t="s">
        <v>56</v>
      </c>
      <c r="B74" s="17">
        <v>2287</v>
      </c>
      <c r="C74" s="22">
        <v>2.9059903804110188</v>
      </c>
      <c r="D74" s="17">
        <v>6646</v>
      </c>
      <c r="E74" s="17">
        <v>7634</v>
      </c>
      <c r="F74" s="17">
        <v>660</v>
      </c>
      <c r="G74" s="17">
        <v>13582</v>
      </c>
      <c r="H74" s="17">
        <v>13029.7</v>
      </c>
      <c r="I74" s="17">
        <v>552.29999999999995</v>
      </c>
      <c r="J74" s="17">
        <v>1651</v>
      </c>
    </row>
    <row r="75" spans="1:10" x14ac:dyDescent="0.25">
      <c r="A75" s="11" t="s">
        <v>13</v>
      </c>
      <c r="B75" s="11"/>
      <c r="C75" s="11"/>
      <c r="D75" s="11"/>
      <c r="E75" s="11"/>
      <c r="F75" s="11"/>
      <c r="G75" s="11"/>
      <c r="H75" s="11"/>
      <c r="I75" s="11"/>
      <c r="J75" s="11"/>
    </row>
    <row r="76" spans="1:10" x14ac:dyDescent="0.25">
      <c r="A76" s="11" t="s">
        <v>13</v>
      </c>
      <c r="B76" s="11"/>
      <c r="C76" s="11"/>
      <c r="D76" s="11"/>
      <c r="E76" s="11"/>
      <c r="F76" s="11"/>
      <c r="G76" s="11"/>
      <c r="H76" s="11"/>
      <c r="I76" s="11"/>
      <c r="J76" s="11"/>
    </row>
    <row r="77" spans="1:10" x14ac:dyDescent="0.25">
      <c r="A77" s="16" t="s">
        <v>387</v>
      </c>
      <c r="B77" s="17"/>
      <c r="C77" s="18"/>
      <c r="D77" s="17"/>
      <c r="E77" s="17"/>
      <c r="F77" s="17"/>
      <c r="G77" s="17"/>
      <c r="H77" s="17"/>
      <c r="I77" s="17"/>
      <c r="J77" s="17"/>
    </row>
    <row r="78" spans="1:10" x14ac:dyDescent="0.25">
      <c r="A78" s="16" t="s">
        <v>0</v>
      </c>
      <c r="B78" s="17" t="s">
        <v>1</v>
      </c>
      <c r="C78" s="18" t="s">
        <v>2</v>
      </c>
      <c r="D78" s="17"/>
      <c r="E78" s="17" t="s">
        <v>2</v>
      </c>
      <c r="F78" s="17" t="s">
        <v>2</v>
      </c>
      <c r="G78" s="17" t="s">
        <v>3</v>
      </c>
      <c r="H78" s="17" t="s">
        <v>384</v>
      </c>
      <c r="I78" s="17" t="s">
        <v>5</v>
      </c>
      <c r="J78" s="17" t="s">
        <v>4</v>
      </c>
    </row>
    <row r="79" spans="1:10" x14ac:dyDescent="0.25">
      <c r="A79" s="19" t="s">
        <v>45</v>
      </c>
      <c r="B79" s="20" t="s">
        <v>6</v>
      </c>
      <c r="C79" s="21" t="s">
        <v>7</v>
      </c>
      <c r="D79" s="20" t="s">
        <v>29</v>
      </c>
      <c r="E79" s="20" t="s">
        <v>8</v>
      </c>
      <c r="F79" s="20" t="s">
        <v>9</v>
      </c>
      <c r="G79" s="20" t="s">
        <v>47</v>
      </c>
      <c r="H79" s="20" t="s">
        <v>48</v>
      </c>
      <c r="I79" s="20" t="s">
        <v>11</v>
      </c>
      <c r="J79" s="20" t="s">
        <v>10</v>
      </c>
    </row>
    <row r="80" spans="1:10" x14ac:dyDescent="0.25">
      <c r="A80" s="16" t="s">
        <v>19</v>
      </c>
      <c r="B80" s="17">
        <v>9881</v>
      </c>
      <c r="C80" s="22">
        <v>3.2588806800931081</v>
      </c>
      <c r="D80" s="17">
        <v>32201</v>
      </c>
      <c r="E80" s="17">
        <v>482</v>
      </c>
      <c r="F80" s="17">
        <v>24380</v>
      </c>
      <c r="G80" s="17">
        <v>9144</v>
      </c>
      <c r="H80" s="17">
        <v>4989</v>
      </c>
      <c r="I80" s="17">
        <v>4155</v>
      </c>
      <c r="J80" s="17">
        <v>5891</v>
      </c>
    </row>
    <row r="81" spans="1:10" x14ac:dyDescent="0.25">
      <c r="A81" s="16" t="s">
        <v>20</v>
      </c>
      <c r="B81" s="17">
        <v>9656</v>
      </c>
      <c r="C81" s="22">
        <v>3.3500414250207124</v>
      </c>
      <c r="D81" s="17">
        <v>32348</v>
      </c>
      <c r="E81" s="17">
        <v>678</v>
      </c>
      <c r="F81" s="17">
        <v>24627</v>
      </c>
      <c r="G81" s="17">
        <v>9262</v>
      </c>
      <c r="H81" s="17">
        <v>5100</v>
      </c>
      <c r="I81" s="17">
        <v>4162</v>
      </c>
      <c r="J81" s="17">
        <v>5028</v>
      </c>
    </row>
    <row r="82" spans="1:10" x14ac:dyDescent="0.25">
      <c r="A82" s="23" t="s">
        <v>21</v>
      </c>
      <c r="B82" s="24">
        <v>9900</v>
      </c>
      <c r="C82" s="25">
        <v>3.5353535353535355</v>
      </c>
      <c r="D82" s="24">
        <v>35000</v>
      </c>
      <c r="E82" s="24">
        <v>450</v>
      </c>
      <c r="F82" s="24">
        <v>25000</v>
      </c>
      <c r="G82" s="24">
        <v>9700</v>
      </c>
      <c r="H82" s="24">
        <v>5200</v>
      </c>
      <c r="I82" s="24">
        <v>4500</v>
      </c>
      <c r="J82" s="24">
        <v>5778</v>
      </c>
    </row>
    <row r="83" spans="1:10" x14ac:dyDescent="0.25">
      <c r="A83" s="16" t="s">
        <v>22</v>
      </c>
      <c r="B83" s="17">
        <v>9533</v>
      </c>
      <c r="C83" s="22">
        <v>3.5065561732927724</v>
      </c>
      <c r="D83" s="17">
        <v>33428</v>
      </c>
      <c r="E83" s="17">
        <v>462.6</v>
      </c>
      <c r="F83" s="17">
        <v>25015</v>
      </c>
      <c r="G83" s="17">
        <v>9707.5999999999985</v>
      </c>
      <c r="H83" s="17">
        <v>5066.5999999999985</v>
      </c>
      <c r="I83" s="17">
        <v>4641</v>
      </c>
      <c r="J83" s="17">
        <v>4946</v>
      </c>
    </row>
    <row r="84" spans="1:10" x14ac:dyDescent="0.25">
      <c r="A84" s="16" t="s">
        <v>23</v>
      </c>
      <c r="B84" s="17">
        <v>9649</v>
      </c>
      <c r="C84" s="22">
        <v>3.5325940511970151</v>
      </c>
      <c r="D84" s="17">
        <v>34086</v>
      </c>
      <c r="E84" s="17">
        <v>465</v>
      </c>
      <c r="F84" s="17">
        <v>25174</v>
      </c>
      <c r="G84" s="17">
        <v>9723</v>
      </c>
      <c r="H84" s="17">
        <v>5069</v>
      </c>
      <c r="I84" s="17">
        <v>4654</v>
      </c>
      <c r="J84" s="17">
        <v>4600</v>
      </c>
    </row>
    <row r="85" spans="1:10" x14ac:dyDescent="0.25">
      <c r="A85" s="16" t="s">
        <v>24</v>
      </c>
      <c r="B85" s="17">
        <v>9754</v>
      </c>
      <c r="C85" s="22">
        <v>3.5694074225958583</v>
      </c>
      <c r="D85" s="17">
        <v>34816</v>
      </c>
      <c r="E85" s="17">
        <v>467.2</v>
      </c>
      <c r="F85" s="17">
        <v>25410</v>
      </c>
      <c r="G85" s="17">
        <v>9748.1999999999971</v>
      </c>
      <c r="H85" s="17">
        <v>5093.1999999999971</v>
      </c>
      <c r="I85" s="17">
        <v>4655</v>
      </c>
      <c r="J85" s="17">
        <v>4725</v>
      </c>
    </row>
    <row r="86" spans="1:10" x14ac:dyDescent="0.25">
      <c r="A86" s="16" t="s">
        <v>25</v>
      </c>
      <c r="B86" s="17">
        <v>9755</v>
      </c>
      <c r="C86" s="22">
        <v>3.5938493080471554</v>
      </c>
      <c r="D86" s="17">
        <v>35058</v>
      </c>
      <c r="E86" s="17">
        <v>467.9</v>
      </c>
      <c r="F86" s="17">
        <v>25646</v>
      </c>
      <c r="G86" s="17">
        <v>9752.9000000000015</v>
      </c>
      <c r="H86" s="17">
        <v>5112.9000000000015</v>
      </c>
      <c r="I86" s="17">
        <v>4640</v>
      </c>
      <c r="J86" s="17">
        <v>4852</v>
      </c>
    </row>
    <row r="87" spans="1:10" x14ac:dyDescent="0.25">
      <c r="A87" s="16" t="s">
        <v>26</v>
      </c>
      <c r="B87" s="17">
        <v>9738</v>
      </c>
      <c r="C87" s="22">
        <v>3.6291846375025671</v>
      </c>
      <c r="D87" s="17">
        <v>35341</v>
      </c>
      <c r="E87" s="17">
        <v>468.5</v>
      </c>
      <c r="F87" s="17">
        <v>25882</v>
      </c>
      <c r="G87" s="17">
        <v>9801.5</v>
      </c>
      <c r="H87" s="17">
        <v>5138.5</v>
      </c>
      <c r="I87" s="17">
        <v>4663</v>
      </c>
      <c r="J87" s="17">
        <v>4978</v>
      </c>
    </row>
    <row r="88" spans="1:10" x14ac:dyDescent="0.25">
      <c r="A88" s="16" t="s">
        <v>27</v>
      </c>
      <c r="B88" s="17">
        <v>9720</v>
      </c>
      <c r="C88" s="22">
        <v>3.6647119341563785</v>
      </c>
      <c r="D88" s="17">
        <v>35621</v>
      </c>
      <c r="E88" s="17">
        <v>468.6</v>
      </c>
      <c r="F88" s="17">
        <v>26118</v>
      </c>
      <c r="G88" s="17">
        <v>9842.5999999999985</v>
      </c>
      <c r="H88" s="17">
        <v>5165.5999999999985</v>
      </c>
      <c r="I88" s="17">
        <v>4677</v>
      </c>
      <c r="J88" s="17">
        <v>5107</v>
      </c>
    </row>
    <row r="89" spans="1:10" x14ac:dyDescent="0.25">
      <c r="A89" s="16" t="s">
        <v>28</v>
      </c>
      <c r="B89" s="17">
        <v>9734</v>
      </c>
      <c r="C89" s="22">
        <v>3.6878980891719744</v>
      </c>
      <c r="D89" s="17">
        <v>35898</v>
      </c>
      <c r="E89" s="17">
        <v>468.8</v>
      </c>
      <c r="F89" s="17">
        <v>26355</v>
      </c>
      <c r="G89" s="17">
        <v>9870.8000000000029</v>
      </c>
      <c r="H89" s="17">
        <v>5190.8000000000029</v>
      </c>
      <c r="I89" s="17">
        <v>4680</v>
      </c>
      <c r="J89" s="17">
        <v>5248</v>
      </c>
    </row>
    <row r="90" spans="1:10" x14ac:dyDescent="0.25">
      <c r="A90" s="16" t="s">
        <v>44</v>
      </c>
      <c r="B90" s="17">
        <v>9710</v>
      </c>
      <c r="C90" s="22">
        <v>3.7238928939237899</v>
      </c>
      <c r="D90" s="17">
        <v>36159</v>
      </c>
      <c r="E90" s="17">
        <v>469.2</v>
      </c>
      <c r="F90" s="17">
        <v>26591</v>
      </c>
      <c r="G90" s="17">
        <v>9897.1999999999971</v>
      </c>
      <c r="H90" s="17">
        <v>5218.1999999999971</v>
      </c>
      <c r="I90" s="17">
        <v>4679</v>
      </c>
      <c r="J90" s="17">
        <v>5388</v>
      </c>
    </row>
    <row r="91" spans="1:10" x14ac:dyDescent="0.25">
      <c r="A91" s="16" t="s">
        <v>49</v>
      </c>
      <c r="B91" s="17">
        <v>9724</v>
      </c>
      <c r="C91" s="22">
        <v>3.7469148498560263</v>
      </c>
      <c r="D91" s="17">
        <v>36435</v>
      </c>
      <c r="E91" s="17">
        <v>469.6</v>
      </c>
      <c r="F91" s="17">
        <v>26829</v>
      </c>
      <c r="G91" s="17">
        <v>9930.5999999999985</v>
      </c>
      <c r="H91" s="17">
        <v>5244.5999999999985</v>
      </c>
      <c r="I91" s="17">
        <v>4686</v>
      </c>
      <c r="J91" s="17">
        <v>5533</v>
      </c>
    </row>
    <row r="92" spans="1:10" x14ac:dyDescent="0.25">
      <c r="A92" s="16" t="s">
        <v>56</v>
      </c>
      <c r="B92" s="17">
        <v>9718</v>
      </c>
      <c r="C92" s="22">
        <v>3.7767030253138505</v>
      </c>
      <c r="D92" s="17">
        <v>36702</v>
      </c>
      <c r="E92" s="17">
        <v>468.9</v>
      </c>
      <c r="F92" s="17">
        <v>27065</v>
      </c>
      <c r="G92" s="17">
        <v>9955.9000000000015</v>
      </c>
      <c r="H92" s="17">
        <v>5266.9000000000015</v>
      </c>
      <c r="I92" s="17">
        <v>4689</v>
      </c>
      <c r="J92" s="17">
        <v>5683</v>
      </c>
    </row>
    <row r="93" spans="1:10" x14ac:dyDescent="0.25">
      <c r="A93" s="11" t="s">
        <v>13</v>
      </c>
      <c r="B93" s="11"/>
      <c r="C93" s="11"/>
      <c r="D93" s="11"/>
      <c r="E93" s="11"/>
      <c r="F93" s="11"/>
      <c r="G93" s="11"/>
      <c r="H93" s="11"/>
      <c r="I93" s="11"/>
      <c r="J93" s="11"/>
    </row>
    <row r="94" spans="1:10" x14ac:dyDescent="0.25">
      <c r="A94" s="11" t="s">
        <v>13</v>
      </c>
      <c r="B94" s="11"/>
      <c r="C94" s="11"/>
      <c r="D94" s="11"/>
      <c r="E94" s="11"/>
      <c r="F94" s="11"/>
      <c r="G94" s="11"/>
      <c r="H94" s="11"/>
      <c r="I94" s="11"/>
      <c r="J94" s="11"/>
    </row>
    <row r="95" spans="1:10" x14ac:dyDescent="0.25">
      <c r="A95" s="16" t="s">
        <v>388</v>
      </c>
      <c r="B95" s="17"/>
      <c r="C95" s="18"/>
      <c r="D95" s="17"/>
      <c r="E95" s="17"/>
      <c r="F95" s="17"/>
      <c r="G95" s="17"/>
      <c r="H95" s="17"/>
      <c r="I95" s="17"/>
      <c r="J95" s="17"/>
    </row>
    <row r="96" spans="1:10" x14ac:dyDescent="0.25">
      <c r="A96" s="16" t="s">
        <v>0</v>
      </c>
      <c r="B96" s="17" t="s">
        <v>1</v>
      </c>
      <c r="C96" s="18" t="s">
        <v>2</v>
      </c>
      <c r="D96" s="17"/>
      <c r="E96" s="17" t="s">
        <v>2</v>
      </c>
      <c r="F96" s="17" t="s">
        <v>2</v>
      </c>
      <c r="G96" s="17" t="s">
        <v>3</v>
      </c>
      <c r="H96" s="17" t="s">
        <v>384</v>
      </c>
      <c r="I96" s="17" t="s">
        <v>5</v>
      </c>
      <c r="J96" s="17" t="s">
        <v>4</v>
      </c>
    </row>
    <row r="97" spans="1:10" x14ac:dyDescent="0.25">
      <c r="A97" s="19" t="s">
        <v>45</v>
      </c>
      <c r="B97" s="20" t="s">
        <v>6</v>
      </c>
      <c r="C97" s="21" t="s">
        <v>7</v>
      </c>
      <c r="D97" s="20" t="s">
        <v>29</v>
      </c>
      <c r="E97" s="20" t="s">
        <v>8</v>
      </c>
      <c r="F97" s="20" t="s">
        <v>9</v>
      </c>
      <c r="G97" s="20" t="s">
        <v>47</v>
      </c>
      <c r="H97" s="20" t="s">
        <v>48</v>
      </c>
      <c r="I97" s="20" t="s">
        <v>11</v>
      </c>
      <c r="J97" s="20" t="s">
        <v>10</v>
      </c>
    </row>
    <row r="98" spans="1:10" x14ac:dyDescent="0.25">
      <c r="A98" s="16" t="s">
        <v>19</v>
      </c>
      <c r="B98" s="17">
        <v>1</v>
      </c>
      <c r="C98" s="22">
        <v>1</v>
      </c>
      <c r="D98" s="17">
        <v>1</v>
      </c>
      <c r="E98" s="17">
        <v>3940</v>
      </c>
      <c r="F98" s="17">
        <v>316</v>
      </c>
      <c r="G98" s="17">
        <v>3614</v>
      </c>
      <c r="H98" s="17">
        <v>3554</v>
      </c>
      <c r="I98" s="17">
        <v>60</v>
      </c>
      <c r="J98" s="17">
        <v>408</v>
      </c>
    </row>
    <row r="99" spans="1:10" x14ac:dyDescent="0.25">
      <c r="A99" s="16" t="s">
        <v>20</v>
      </c>
      <c r="B99" s="17">
        <v>1</v>
      </c>
      <c r="C99" s="22">
        <v>1</v>
      </c>
      <c r="D99" s="17">
        <v>1</v>
      </c>
      <c r="E99" s="17">
        <v>4148</v>
      </c>
      <c r="F99" s="17">
        <v>315</v>
      </c>
      <c r="G99" s="17">
        <v>3704</v>
      </c>
      <c r="H99" s="17">
        <v>3644</v>
      </c>
      <c r="I99" s="17">
        <v>60</v>
      </c>
      <c r="J99" s="17">
        <v>538</v>
      </c>
    </row>
    <row r="100" spans="1:10" x14ac:dyDescent="0.25">
      <c r="A100" s="23" t="s">
        <v>21</v>
      </c>
      <c r="B100" s="24">
        <v>1</v>
      </c>
      <c r="C100" s="25">
        <v>1</v>
      </c>
      <c r="D100" s="24">
        <v>1</v>
      </c>
      <c r="E100" s="24">
        <v>4295</v>
      </c>
      <c r="F100" s="24">
        <v>340</v>
      </c>
      <c r="G100" s="24">
        <v>3945</v>
      </c>
      <c r="H100" s="24">
        <v>3885</v>
      </c>
      <c r="I100" s="24">
        <v>60</v>
      </c>
      <c r="J100" s="24">
        <v>549</v>
      </c>
    </row>
    <row r="101" spans="1:10" x14ac:dyDescent="0.25">
      <c r="A101" s="16" t="s">
        <v>22</v>
      </c>
      <c r="B101" s="17">
        <v>1.04</v>
      </c>
      <c r="C101" s="22">
        <v>1</v>
      </c>
      <c r="D101" s="17">
        <v>1.04</v>
      </c>
      <c r="E101" s="17">
        <v>4393</v>
      </c>
      <c r="F101" s="17">
        <v>340</v>
      </c>
      <c r="G101" s="17">
        <v>4048.54</v>
      </c>
      <c r="H101" s="17">
        <v>3988.34</v>
      </c>
      <c r="I101" s="17">
        <v>60.2</v>
      </c>
      <c r="J101" s="17">
        <v>554.5</v>
      </c>
    </row>
    <row r="102" spans="1:10" x14ac:dyDescent="0.25">
      <c r="A102" s="16" t="s">
        <v>23</v>
      </c>
      <c r="B102" s="17">
        <v>1.05</v>
      </c>
      <c r="C102" s="22">
        <v>1.0095238095238095</v>
      </c>
      <c r="D102" s="17">
        <v>1.06</v>
      </c>
      <c r="E102" s="17">
        <v>4438</v>
      </c>
      <c r="F102" s="17">
        <v>340</v>
      </c>
      <c r="G102" s="17">
        <v>4095.3600000000006</v>
      </c>
      <c r="H102" s="17">
        <v>4034.5600000000004</v>
      </c>
      <c r="I102" s="17">
        <v>60.8</v>
      </c>
      <c r="J102" s="17">
        <v>558.20000000000005</v>
      </c>
    </row>
    <row r="103" spans="1:10" x14ac:dyDescent="0.25">
      <c r="A103" s="16" t="s">
        <v>24</v>
      </c>
      <c r="B103" s="17">
        <v>1.06</v>
      </c>
      <c r="C103" s="22">
        <v>1.0094339622641511</v>
      </c>
      <c r="D103" s="17">
        <v>1.07</v>
      </c>
      <c r="E103" s="17">
        <v>4492</v>
      </c>
      <c r="F103" s="17">
        <v>340</v>
      </c>
      <c r="G103" s="17">
        <v>4150.37</v>
      </c>
      <c r="H103" s="17">
        <v>4088.77</v>
      </c>
      <c r="I103" s="17">
        <v>61.6</v>
      </c>
      <c r="J103" s="17">
        <v>560.9</v>
      </c>
    </row>
    <row r="104" spans="1:10" x14ac:dyDescent="0.25">
      <c r="A104" s="16" t="s">
        <v>25</v>
      </c>
      <c r="B104" s="17">
        <v>1.07</v>
      </c>
      <c r="C104" s="22">
        <v>1.0093457943925235</v>
      </c>
      <c r="D104" s="17">
        <v>1.08</v>
      </c>
      <c r="E104" s="17">
        <v>4529</v>
      </c>
      <c r="F104" s="17">
        <v>340</v>
      </c>
      <c r="G104" s="17">
        <v>4190.58</v>
      </c>
      <c r="H104" s="17">
        <v>4128.58</v>
      </c>
      <c r="I104" s="17">
        <v>62</v>
      </c>
      <c r="J104" s="17">
        <v>560.4</v>
      </c>
    </row>
    <row r="105" spans="1:10" x14ac:dyDescent="0.25">
      <c r="A105" s="16" t="s">
        <v>26</v>
      </c>
      <c r="B105" s="17">
        <v>1.08</v>
      </c>
      <c r="C105" s="22">
        <v>1.0092592592592593</v>
      </c>
      <c r="D105" s="17">
        <v>1.0900000000000001</v>
      </c>
      <c r="E105" s="17">
        <v>4570</v>
      </c>
      <c r="F105" s="17">
        <v>340</v>
      </c>
      <c r="G105" s="17">
        <v>4228.59</v>
      </c>
      <c r="H105" s="17">
        <v>4166.59</v>
      </c>
      <c r="I105" s="17">
        <v>62</v>
      </c>
      <c r="J105" s="17">
        <v>562.9</v>
      </c>
    </row>
    <row r="106" spans="1:10" x14ac:dyDescent="0.25">
      <c r="A106" s="16" t="s">
        <v>27</v>
      </c>
      <c r="B106" s="17">
        <v>1.0900000000000001</v>
      </c>
      <c r="C106" s="22">
        <v>1.0091743119266054</v>
      </c>
      <c r="D106" s="17">
        <v>1.1000000000000001</v>
      </c>
      <c r="E106" s="17">
        <v>4620</v>
      </c>
      <c r="F106" s="17">
        <v>340</v>
      </c>
      <c r="G106" s="17">
        <v>4278.2</v>
      </c>
      <c r="H106" s="17">
        <v>4215.0999999999995</v>
      </c>
      <c r="I106" s="17">
        <v>63.1</v>
      </c>
      <c r="J106" s="17">
        <v>565.79999999999995</v>
      </c>
    </row>
    <row r="107" spans="1:10" x14ac:dyDescent="0.25">
      <c r="A107" s="16" t="s">
        <v>28</v>
      </c>
      <c r="B107" s="17">
        <v>1.0900000000000001</v>
      </c>
      <c r="C107" s="22">
        <v>1.0091743119266054</v>
      </c>
      <c r="D107" s="17">
        <v>1.1000000000000001</v>
      </c>
      <c r="E107" s="17">
        <v>4669</v>
      </c>
      <c r="F107" s="17">
        <v>340</v>
      </c>
      <c r="G107" s="17">
        <v>4326.3</v>
      </c>
      <c r="H107" s="17">
        <v>4262.1000000000004</v>
      </c>
      <c r="I107" s="17">
        <v>64.2</v>
      </c>
      <c r="J107" s="17">
        <v>569.6</v>
      </c>
    </row>
    <row r="108" spans="1:10" x14ac:dyDescent="0.25">
      <c r="A108" s="16" t="s">
        <v>44</v>
      </c>
      <c r="B108" s="17">
        <v>1.1000000000000001</v>
      </c>
      <c r="C108" s="22">
        <v>1.009090909090909</v>
      </c>
      <c r="D108" s="17">
        <v>1.1100000000000001</v>
      </c>
      <c r="E108" s="17">
        <v>4724</v>
      </c>
      <c r="F108" s="17">
        <v>340</v>
      </c>
      <c r="G108" s="17">
        <v>4380.71</v>
      </c>
      <c r="H108" s="17">
        <v>4315.41</v>
      </c>
      <c r="I108" s="17">
        <v>65.3</v>
      </c>
      <c r="J108" s="17">
        <v>574</v>
      </c>
    </row>
    <row r="109" spans="1:10" x14ac:dyDescent="0.25">
      <c r="A109" s="16" t="s">
        <v>49</v>
      </c>
      <c r="B109" s="17">
        <v>1.1000000000000001</v>
      </c>
      <c r="C109" s="22">
        <v>1.009090909090909</v>
      </c>
      <c r="D109" s="17">
        <v>1.1100000000000001</v>
      </c>
      <c r="E109" s="17">
        <v>4769</v>
      </c>
      <c r="F109" s="17">
        <v>340</v>
      </c>
      <c r="G109" s="17">
        <v>4426.71</v>
      </c>
      <c r="H109" s="17">
        <v>4360.3100000000004</v>
      </c>
      <c r="I109" s="17">
        <v>66.400000000000006</v>
      </c>
      <c r="J109" s="17">
        <v>577.4</v>
      </c>
    </row>
    <row r="110" spans="1:10" x14ac:dyDescent="0.25">
      <c r="A110" s="16" t="s">
        <v>56</v>
      </c>
      <c r="B110" s="17">
        <v>1.1100000000000001</v>
      </c>
      <c r="C110" s="22">
        <v>1.0090090090090089</v>
      </c>
      <c r="D110" s="17">
        <v>1.1200000000000001</v>
      </c>
      <c r="E110" s="17">
        <v>4806</v>
      </c>
      <c r="F110" s="17">
        <v>340</v>
      </c>
      <c r="G110" s="17">
        <v>4464.4199999999992</v>
      </c>
      <c r="H110" s="17">
        <v>4396.8199999999988</v>
      </c>
      <c r="I110" s="17">
        <v>67.599999999999994</v>
      </c>
      <c r="J110" s="17">
        <v>580.1</v>
      </c>
    </row>
    <row r="111" spans="1:10" x14ac:dyDescent="0.25">
      <c r="A111" s="11" t="s">
        <v>13</v>
      </c>
      <c r="B111" s="11"/>
      <c r="C111" s="11"/>
      <c r="D111" s="11"/>
      <c r="E111" s="11"/>
      <c r="F111" s="11"/>
      <c r="G111" s="11"/>
      <c r="H111" s="11"/>
      <c r="I111" s="11"/>
      <c r="J111" s="11"/>
    </row>
    <row r="112" spans="1:10" x14ac:dyDescent="0.25">
      <c r="A112" s="11" t="s">
        <v>13</v>
      </c>
      <c r="B112" s="11"/>
      <c r="C112" s="11"/>
      <c r="D112" s="11"/>
      <c r="E112" s="11"/>
      <c r="F112" s="11"/>
      <c r="G112" s="11"/>
      <c r="H112" s="11"/>
      <c r="I112" s="11"/>
      <c r="J112" s="11"/>
    </row>
    <row r="113" spans="1:10" x14ac:dyDescent="0.25">
      <c r="A113" s="16" t="s">
        <v>389</v>
      </c>
      <c r="B113" s="17"/>
      <c r="C113" s="18"/>
      <c r="D113" s="17"/>
      <c r="E113" s="17"/>
      <c r="F113" s="17"/>
      <c r="G113" s="17"/>
      <c r="H113" s="17"/>
      <c r="I113" s="17"/>
      <c r="J113" s="17"/>
    </row>
    <row r="114" spans="1:10" x14ac:dyDescent="0.25">
      <c r="A114" s="16" t="s">
        <v>0</v>
      </c>
      <c r="B114" s="17" t="s">
        <v>1</v>
      </c>
      <c r="C114" s="18" t="s">
        <v>2</v>
      </c>
      <c r="D114" s="17"/>
      <c r="E114" s="17" t="s">
        <v>2</v>
      </c>
      <c r="F114" s="17" t="s">
        <v>2</v>
      </c>
      <c r="G114" s="17" t="s">
        <v>3</v>
      </c>
      <c r="H114" s="17" t="s">
        <v>384</v>
      </c>
      <c r="I114" s="17" t="s">
        <v>5</v>
      </c>
      <c r="J114" s="17" t="s">
        <v>4</v>
      </c>
    </row>
    <row r="115" spans="1:10" x14ac:dyDescent="0.25">
      <c r="A115" s="19" t="s">
        <v>45</v>
      </c>
      <c r="B115" s="20" t="s">
        <v>6</v>
      </c>
      <c r="C115" s="21" t="s">
        <v>7</v>
      </c>
      <c r="D115" s="20" t="s">
        <v>29</v>
      </c>
      <c r="E115" s="20" t="s">
        <v>8</v>
      </c>
      <c r="F115" s="20" t="s">
        <v>9</v>
      </c>
      <c r="G115" s="20" t="s">
        <v>47</v>
      </c>
      <c r="H115" s="20" t="s">
        <v>48</v>
      </c>
      <c r="I115" s="20" t="s">
        <v>11</v>
      </c>
      <c r="J115" s="20" t="s">
        <v>10</v>
      </c>
    </row>
    <row r="116" spans="1:10" x14ac:dyDescent="0.25">
      <c r="A116" s="16" t="s">
        <v>19</v>
      </c>
      <c r="B116" s="17">
        <v>24268</v>
      </c>
      <c r="C116" s="22">
        <v>5.4157738585791986</v>
      </c>
      <c r="D116" s="17">
        <v>131430</v>
      </c>
      <c r="E116" s="17">
        <v>3145</v>
      </c>
      <c r="F116" s="17">
        <v>1006</v>
      </c>
      <c r="G116" s="17">
        <v>125000</v>
      </c>
      <c r="H116" s="17">
        <v>105000</v>
      </c>
      <c r="I116" s="17">
        <v>20000</v>
      </c>
      <c r="J116" s="17">
        <v>139765</v>
      </c>
    </row>
    <row r="117" spans="1:10" x14ac:dyDescent="0.25">
      <c r="A117" s="16" t="s">
        <v>20</v>
      </c>
      <c r="B117" s="17">
        <v>23730</v>
      </c>
      <c r="C117" s="22">
        <v>5.629582806573957</v>
      </c>
      <c r="D117" s="17">
        <v>133590</v>
      </c>
      <c r="E117" s="17">
        <v>5376</v>
      </c>
      <c r="F117" s="17">
        <v>1049</v>
      </c>
      <c r="G117" s="17">
        <v>126000</v>
      </c>
      <c r="H117" s="17">
        <v>107000</v>
      </c>
      <c r="I117" s="17">
        <v>19000</v>
      </c>
      <c r="J117" s="17">
        <v>151682</v>
      </c>
    </row>
    <row r="118" spans="1:10" x14ac:dyDescent="0.25">
      <c r="A118" s="23" t="s">
        <v>21</v>
      </c>
      <c r="B118" s="24">
        <v>24000</v>
      </c>
      <c r="C118" s="25">
        <v>5.666666666666667</v>
      </c>
      <c r="D118" s="24">
        <v>136000</v>
      </c>
      <c r="E118" s="24">
        <v>7500</v>
      </c>
      <c r="F118" s="24">
        <v>1000</v>
      </c>
      <c r="G118" s="24">
        <v>130000</v>
      </c>
      <c r="H118" s="24">
        <v>110000</v>
      </c>
      <c r="I118" s="24">
        <v>20000</v>
      </c>
      <c r="J118" s="24">
        <v>164182</v>
      </c>
    </row>
    <row r="119" spans="1:10" x14ac:dyDescent="0.25">
      <c r="A119" s="16" t="s">
        <v>22</v>
      </c>
      <c r="B119" s="17">
        <v>24058</v>
      </c>
      <c r="C119" s="22">
        <v>5.6860503782525562</v>
      </c>
      <c r="D119" s="17">
        <v>136795</v>
      </c>
      <c r="E119" s="17">
        <v>6024</v>
      </c>
      <c r="F119" s="17">
        <v>1007</v>
      </c>
      <c r="G119" s="17">
        <v>133410</v>
      </c>
      <c r="H119" s="17">
        <v>112625</v>
      </c>
      <c r="I119" s="17">
        <v>20785</v>
      </c>
      <c r="J119" s="17">
        <v>172584</v>
      </c>
    </row>
    <row r="120" spans="1:10" x14ac:dyDescent="0.25">
      <c r="A120" s="16" t="s">
        <v>23</v>
      </c>
      <c r="B120" s="17">
        <v>24079</v>
      </c>
      <c r="C120" s="22">
        <v>5.7313426637318825</v>
      </c>
      <c r="D120" s="17">
        <v>138005</v>
      </c>
      <c r="E120" s="17">
        <v>6045</v>
      </c>
      <c r="F120" s="17">
        <v>1027</v>
      </c>
      <c r="G120" s="17">
        <v>135993</v>
      </c>
      <c r="H120" s="17">
        <v>114308</v>
      </c>
      <c r="I120" s="17">
        <v>21685</v>
      </c>
      <c r="J120" s="17">
        <v>179614</v>
      </c>
    </row>
    <row r="121" spans="1:10" x14ac:dyDescent="0.25">
      <c r="A121" s="16" t="s">
        <v>24</v>
      </c>
      <c r="B121" s="17">
        <v>24053</v>
      </c>
      <c r="C121" s="22">
        <v>5.7619008023947114</v>
      </c>
      <c r="D121" s="17">
        <v>138591</v>
      </c>
      <c r="E121" s="17">
        <v>6065</v>
      </c>
      <c r="F121" s="17">
        <v>1041</v>
      </c>
      <c r="G121" s="17">
        <v>137925</v>
      </c>
      <c r="H121" s="17">
        <v>115471</v>
      </c>
      <c r="I121" s="17">
        <v>22454</v>
      </c>
      <c r="J121" s="17">
        <v>185304</v>
      </c>
    </row>
    <row r="122" spans="1:10" x14ac:dyDescent="0.25">
      <c r="A122" s="16" t="s">
        <v>25</v>
      </c>
      <c r="B122" s="17">
        <v>24052</v>
      </c>
      <c r="C122" s="22">
        <v>5.7936969898553139</v>
      </c>
      <c r="D122" s="17">
        <v>139350</v>
      </c>
      <c r="E122" s="17">
        <v>6103</v>
      </c>
      <c r="F122" s="17">
        <v>1061</v>
      </c>
      <c r="G122" s="17">
        <v>140168</v>
      </c>
      <c r="H122" s="17">
        <v>117079</v>
      </c>
      <c r="I122" s="17">
        <v>23089</v>
      </c>
      <c r="J122" s="17">
        <v>189528</v>
      </c>
    </row>
    <row r="123" spans="1:10" x14ac:dyDescent="0.25">
      <c r="A123" s="16" t="s">
        <v>26</v>
      </c>
      <c r="B123" s="17">
        <v>24167</v>
      </c>
      <c r="C123" s="22">
        <v>5.819961103984773</v>
      </c>
      <c r="D123" s="17">
        <v>140651</v>
      </c>
      <c r="E123" s="17">
        <v>6250</v>
      </c>
      <c r="F123" s="17">
        <v>1079</v>
      </c>
      <c r="G123" s="17">
        <v>142135</v>
      </c>
      <c r="H123" s="17">
        <v>117885</v>
      </c>
      <c r="I123" s="17">
        <v>24250</v>
      </c>
      <c r="J123" s="17">
        <v>193215</v>
      </c>
    </row>
    <row r="124" spans="1:10" x14ac:dyDescent="0.25">
      <c r="A124" s="16" t="s">
        <v>27</v>
      </c>
      <c r="B124" s="17">
        <v>24210</v>
      </c>
      <c r="C124" s="22">
        <v>5.8451053283767038</v>
      </c>
      <c r="D124" s="17">
        <v>141510</v>
      </c>
      <c r="E124" s="17">
        <v>6269</v>
      </c>
      <c r="F124" s="17">
        <v>1097</v>
      </c>
      <c r="G124" s="17">
        <v>143622</v>
      </c>
      <c r="H124" s="17">
        <v>118193</v>
      </c>
      <c r="I124" s="17">
        <v>25429</v>
      </c>
      <c r="J124" s="17">
        <v>196275</v>
      </c>
    </row>
    <row r="125" spans="1:10" x14ac:dyDescent="0.25">
      <c r="A125" s="16" t="s">
        <v>28</v>
      </c>
      <c r="B125" s="17">
        <v>24167</v>
      </c>
      <c r="C125" s="22">
        <v>5.8783878843050443</v>
      </c>
      <c r="D125" s="17">
        <v>142063</v>
      </c>
      <c r="E125" s="17">
        <v>6371</v>
      </c>
      <c r="F125" s="17">
        <v>1116</v>
      </c>
      <c r="G125" s="17">
        <v>144757</v>
      </c>
      <c r="H125" s="17">
        <v>118417</v>
      </c>
      <c r="I125" s="17">
        <v>26340</v>
      </c>
      <c r="J125" s="17">
        <v>198836</v>
      </c>
    </row>
    <row r="126" spans="1:10" x14ac:dyDescent="0.25">
      <c r="A126" s="16" t="s">
        <v>44</v>
      </c>
      <c r="B126" s="17">
        <v>24084</v>
      </c>
      <c r="C126" s="22">
        <v>5.9089852184022584</v>
      </c>
      <c r="D126" s="17">
        <v>142312</v>
      </c>
      <c r="E126" s="17">
        <v>6424</v>
      </c>
      <c r="F126" s="17">
        <v>1131</v>
      </c>
      <c r="G126" s="17">
        <v>145583</v>
      </c>
      <c r="H126" s="17">
        <v>118654</v>
      </c>
      <c r="I126" s="17">
        <v>26929</v>
      </c>
      <c r="J126" s="17">
        <v>200858</v>
      </c>
    </row>
    <row r="127" spans="1:10" x14ac:dyDescent="0.25">
      <c r="A127" s="16" t="s">
        <v>49</v>
      </c>
      <c r="B127" s="17">
        <v>24051</v>
      </c>
      <c r="C127" s="22">
        <v>5.9475697476196414</v>
      </c>
      <c r="D127" s="17">
        <v>143045</v>
      </c>
      <c r="E127" s="17">
        <v>6580</v>
      </c>
      <c r="F127" s="17">
        <v>1148</v>
      </c>
      <c r="G127" s="17">
        <v>146257</v>
      </c>
      <c r="H127" s="17">
        <v>118768</v>
      </c>
      <c r="I127" s="17">
        <v>27489</v>
      </c>
      <c r="J127" s="17">
        <v>203078</v>
      </c>
    </row>
    <row r="128" spans="1:10" x14ac:dyDescent="0.25">
      <c r="A128" s="16" t="s">
        <v>56</v>
      </c>
      <c r="B128" s="17">
        <v>24086</v>
      </c>
      <c r="C128" s="22">
        <v>5.9887486506684384</v>
      </c>
      <c r="D128" s="17">
        <v>144245</v>
      </c>
      <c r="E128" s="17">
        <v>6748</v>
      </c>
      <c r="F128" s="17">
        <v>1166</v>
      </c>
      <c r="G128" s="17">
        <v>147280</v>
      </c>
      <c r="H128" s="17">
        <v>119119</v>
      </c>
      <c r="I128" s="17">
        <v>28161</v>
      </c>
      <c r="J128" s="17">
        <v>205625</v>
      </c>
    </row>
    <row r="129" spans="1:10" x14ac:dyDescent="0.25">
      <c r="A129" s="11" t="s">
        <v>13</v>
      </c>
      <c r="B129" s="11"/>
      <c r="C129" s="11"/>
      <c r="D129" s="11"/>
      <c r="E129" s="11"/>
      <c r="F129" s="11"/>
      <c r="G129" s="11"/>
      <c r="H129" s="11"/>
      <c r="I129" s="11"/>
      <c r="J129" s="11"/>
    </row>
    <row r="130" spans="1:10" x14ac:dyDescent="0.25">
      <c r="B130" s="11"/>
      <c r="C130" s="11"/>
      <c r="D130" s="11"/>
      <c r="E130" s="11"/>
      <c r="F130" s="11"/>
      <c r="G130" s="11"/>
      <c r="H130" s="11"/>
      <c r="I130" s="11"/>
      <c r="J130" s="11"/>
    </row>
    <row r="131" spans="1:10" x14ac:dyDescent="0.25">
      <c r="A131" s="16" t="s">
        <v>390</v>
      </c>
      <c r="B131" s="17"/>
      <c r="C131" s="18"/>
      <c r="D131" s="17"/>
      <c r="E131" s="17"/>
      <c r="F131" s="17"/>
      <c r="G131" s="17"/>
      <c r="H131" s="17"/>
      <c r="I131" s="17"/>
      <c r="J131" s="17"/>
    </row>
    <row r="132" spans="1:10" x14ac:dyDescent="0.25">
      <c r="A132" s="16" t="s">
        <v>0</v>
      </c>
      <c r="B132" s="17" t="s">
        <v>1</v>
      </c>
      <c r="C132" s="18" t="s">
        <v>2</v>
      </c>
      <c r="D132" s="17"/>
      <c r="E132" s="17" t="s">
        <v>2</v>
      </c>
      <c r="F132" s="17" t="s">
        <v>2</v>
      </c>
      <c r="G132" s="17" t="s">
        <v>3</v>
      </c>
      <c r="H132" s="17" t="s">
        <v>384</v>
      </c>
      <c r="I132" s="17" t="s">
        <v>5</v>
      </c>
      <c r="J132" s="17" t="s">
        <v>4</v>
      </c>
    </row>
    <row r="133" spans="1:10" x14ac:dyDescent="0.25">
      <c r="A133" s="19" t="s">
        <v>45</v>
      </c>
      <c r="B133" s="20" t="s">
        <v>6</v>
      </c>
      <c r="C133" s="21" t="s">
        <v>7</v>
      </c>
      <c r="D133" s="20" t="s">
        <v>29</v>
      </c>
      <c r="E133" s="20" t="s">
        <v>8</v>
      </c>
      <c r="F133" s="20" t="s">
        <v>9</v>
      </c>
      <c r="G133" s="20" t="s">
        <v>47</v>
      </c>
      <c r="H133" s="20" t="s">
        <v>48</v>
      </c>
      <c r="I133" s="20" t="s">
        <v>11</v>
      </c>
      <c r="J133" s="20" t="s">
        <v>10</v>
      </c>
    </row>
    <row r="134" spans="1:10" x14ac:dyDescent="0.25">
      <c r="A134" s="16" t="s">
        <v>19</v>
      </c>
      <c r="B134" s="17">
        <v>8</v>
      </c>
      <c r="C134" s="22">
        <v>3.625</v>
      </c>
      <c r="D134" s="17">
        <v>29</v>
      </c>
      <c r="E134" s="17">
        <v>4106</v>
      </c>
      <c r="F134" s="17">
        <v>292</v>
      </c>
      <c r="G134" s="17">
        <v>3866</v>
      </c>
      <c r="H134" s="17">
        <v>3856</v>
      </c>
      <c r="I134" s="17">
        <v>10</v>
      </c>
      <c r="J134" s="17">
        <v>558</v>
      </c>
    </row>
    <row r="135" spans="1:10" x14ac:dyDescent="0.25">
      <c r="A135" s="16" t="s">
        <v>20</v>
      </c>
      <c r="B135" s="17">
        <v>10</v>
      </c>
      <c r="C135" s="22">
        <v>4</v>
      </c>
      <c r="D135" s="17">
        <v>40</v>
      </c>
      <c r="E135" s="17">
        <v>4476</v>
      </c>
      <c r="F135" s="17">
        <v>287</v>
      </c>
      <c r="G135" s="17">
        <v>4075</v>
      </c>
      <c r="H135" s="17">
        <v>4065</v>
      </c>
      <c r="I135" s="17">
        <v>10</v>
      </c>
      <c r="J135" s="17">
        <v>712</v>
      </c>
    </row>
    <row r="136" spans="1:10" x14ac:dyDescent="0.25">
      <c r="A136" s="23" t="s">
        <v>21</v>
      </c>
      <c r="B136" s="24">
        <v>10</v>
      </c>
      <c r="C136" s="25">
        <v>4</v>
      </c>
      <c r="D136" s="24">
        <v>40</v>
      </c>
      <c r="E136" s="24">
        <v>4690</v>
      </c>
      <c r="F136" s="24">
        <v>325</v>
      </c>
      <c r="G136" s="24">
        <v>4330</v>
      </c>
      <c r="H136" s="24">
        <v>4320</v>
      </c>
      <c r="I136" s="24">
        <v>10</v>
      </c>
      <c r="J136" s="24">
        <v>787</v>
      </c>
    </row>
    <row r="137" spans="1:10" x14ac:dyDescent="0.25">
      <c r="A137" s="16" t="s">
        <v>22</v>
      </c>
      <c r="B137" s="17">
        <v>10.01</v>
      </c>
      <c r="C137" s="22">
        <v>4.0659340659340666</v>
      </c>
      <c r="D137" s="17">
        <v>40.700000000000003</v>
      </c>
      <c r="E137" s="17">
        <v>4992</v>
      </c>
      <c r="F137" s="17">
        <v>331.1</v>
      </c>
      <c r="G137" s="17">
        <v>4572.5999999999995</v>
      </c>
      <c r="H137" s="17">
        <v>4561.28</v>
      </c>
      <c r="I137" s="17">
        <v>11.32</v>
      </c>
      <c r="J137" s="17">
        <v>916</v>
      </c>
    </row>
    <row r="138" spans="1:10" x14ac:dyDescent="0.25">
      <c r="A138" s="16" t="s">
        <v>23</v>
      </c>
      <c r="B138" s="17">
        <v>10.14</v>
      </c>
      <c r="C138" s="22">
        <v>4.0788954635108476</v>
      </c>
      <c r="D138" s="17">
        <v>41.36</v>
      </c>
      <c r="E138" s="17">
        <v>5310</v>
      </c>
      <c r="F138" s="17">
        <v>339.9</v>
      </c>
      <c r="G138" s="17">
        <v>4841.46</v>
      </c>
      <c r="H138" s="17">
        <v>4828.79</v>
      </c>
      <c r="I138" s="17">
        <v>12.67</v>
      </c>
      <c r="J138" s="17">
        <v>1086</v>
      </c>
    </row>
    <row r="139" spans="1:10" x14ac:dyDescent="0.25">
      <c r="A139" s="16" t="s">
        <v>24</v>
      </c>
      <c r="B139" s="17">
        <v>10.220000000000001</v>
      </c>
      <c r="C139" s="22">
        <v>4.0870841487279845</v>
      </c>
      <c r="D139" s="17">
        <v>41.77</v>
      </c>
      <c r="E139" s="17">
        <v>5617</v>
      </c>
      <c r="F139" s="17">
        <v>349.9</v>
      </c>
      <c r="G139" s="17">
        <v>5111.8700000000008</v>
      </c>
      <c r="H139" s="17">
        <v>5098.7500000000009</v>
      </c>
      <c r="I139" s="17">
        <v>13.12</v>
      </c>
      <c r="J139" s="17">
        <v>1283</v>
      </c>
    </row>
    <row r="140" spans="1:10" x14ac:dyDescent="0.25">
      <c r="A140" s="16" t="s">
        <v>25</v>
      </c>
      <c r="B140" s="17">
        <v>10.41</v>
      </c>
      <c r="C140" s="22">
        <v>4.0912584053794427</v>
      </c>
      <c r="D140" s="17">
        <v>42.59</v>
      </c>
      <c r="E140" s="17">
        <v>5796</v>
      </c>
      <c r="F140" s="17">
        <v>359.6</v>
      </c>
      <c r="G140" s="17">
        <v>5309.99</v>
      </c>
      <c r="H140" s="17">
        <v>5296.4699999999993</v>
      </c>
      <c r="I140" s="17">
        <v>13.52</v>
      </c>
      <c r="J140" s="17">
        <v>1452</v>
      </c>
    </row>
    <row r="141" spans="1:10" x14ac:dyDescent="0.25">
      <c r="A141" s="16" t="s">
        <v>26</v>
      </c>
      <c r="B141" s="17">
        <v>10.61</v>
      </c>
      <c r="C141" s="22">
        <v>4.0989632422243174</v>
      </c>
      <c r="D141" s="17">
        <v>43.49</v>
      </c>
      <c r="E141" s="17">
        <v>5991</v>
      </c>
      <c r="F141" s="17">
        <v>370.9</v>
      </c>
      <c r="G141" s="17">
        <v>5558.59</v>
      </c>
      <c r="H141" s="17">
        <v>5544.64</v>
      </c>
      <c r="I141" s="17">
        <v>13.95</v>
      </c>
      <c r="J141" s="17">
        <v>1557</v>
      </c>
    </row>
    <row r="142" spans="1:10" x14ac:dyDescent="0.25">
      <c r="A142" s="16" t="s">
        <v>27</v>
      </c>
      <c r="B142" s="17">
        <v>10.79</v>
      </c>
      <c r="C142" s="22">
        <v>4.1028730305838748</v>
      </c>
      <c r="D142" s="17">
        <v>44.27</v>
      </c>
      <c r="E142" s="17">
        <v>6143</v>
      </c>
      <c r="F142" s="17">
        <v>384.4</v>
      </c>
      <c r="G142" s="17">
        <v>5818.8700000000008</v>
      </c>
      <c r="H142" s="17">
        <v>5804.5000000000009</v>
      </c>
      <c r="I142" s="17">
        <v>14.37</v>
      </c>
      <c r="J142" s="17">
        <v>1541</v>
      </c>
    </row>
    <row r="143" spans="1:10" x14ac:dyDescent="0.25">
      <c r="A143" s="16" t="s">
        <v>28</v>
      </c>
      <c r="B143" s="17">
        <v>10.98</v>
      </c>
      <c r="C143" s="22">
        <v>4.1001821493624773</v>
      </c>
      <c r="D143" s="17">
        <v>45.02</v>
      </c>
      <c r="E143" s="17">
        <v>6322</v>
      </c>
      <c r="F143" s="17">
        <v>395.3</v>
      </c>
      <c r="G143" s="17">
        <v>6039.72</v>
      </c>
      <c r="H143" s="17">
        <v>6024.92</v>
      </c>
      <c r="I143" s="17">
        <v>14.8</v>
      </c>
      <c r="J143" s="17">
        <v>1473</v>
      </c>
    </row>
    <row r="144" spans="1:10" x14ac:dyDescent="0.25">
      <c r="A144" s="16" t="s">
        <v>44</v>
      </c>
      <c r="B144" s="17">
        <v>11.18</v>
      </c>
      <c r="C144" s="22">
        <v>4.1073345259391774</v>
      </c>
      <c r="D144" s="17">
        <v>45.92</v>
      </c>
      <c r="E144" s="17">
        <v>6473</v>
      </c>
      <c r="F144" s="17">
        <v>407.8</v>
      </c>
      <c r="G144" s="17">
        <v>6234.12</v>
      </c>
      <c r="H144" s="17">
        <v>6218.88</v>
      </c>
      <c r="I144" s="17">
        <v>15.24</v>
      </c>
      <c r="J144" s="17">
        <v>1350</v>
      </c>
    </row>
    <row r="145" spans="1:10" x14ac:dyDescent="0.25">
      <c r="A145" s="16" t="s">
        <v>49</v>
      </c>
      <c r="B145" s="17">
        <v>11.39</v>
      </c>
      <c r="C145" s="22">
        <v>4.1194029850746272</v>
      </c>
      <c r="D145" s="17">
        <v>46.92</v>
      </c>
      <c r="E145" s="17">
        <v>6644</v>
      </c>
      <c r="F145" s="17">
        <v>419.3</v>
      </c>
      <c r="G145" s="17">
        <v>6423.62</v>
      </c>
      <c r="H145" s="17">
        <v>6407.94</v>
      </c>
      <c r="I145" s="17">
        <v>15.68</v>
      </c>
      <c r="J145" s="17">
        <v>1198</v>
      </c>
    </row>
    <row r="146" spans="1:10" x14ac:dyDescent="0.25">
      <c r="A146" s="16" t="s">
        <v>56</v>
      </c>
      <c r="B146" s="17">
        <v>11.62</v>
      </c>
      <c r="C146" s="22">
        <v>4.129087779690189</v>
      </c>
      <c r="D146" s="17">
        <v>47.98</v>
      </c>
      <c r="E146" s="17">
        <v>6826</v>
      </c>
      <c r="F146" s="17">
        <v>430.7</v>
      </c>
      <c r="G146" s="17">
        <v>6623.28</v>
      </c>
      <c r="H146" s="17">
        <v>6607.1399999999994</v>
      </c>
      <c r="I146" s="17">
        <v>16.14</v>
      </c>
      <c r="J146" s="17">
        <v>1018</v>
      </c>
    </row>
    <row r="147" spans="1:10" x14ac:dyDescent="0.25">
      <c r="A147" s="11" t="s">
        <v>13</v>
      </c>
      <c r="B147" s="11"/>
      <c r="C147" s="11"/>
      <c r="D147" s="11"/>
      <c r="E147" s="11"/>
      <c r="F147" s="11"/>
      <c r="G147" s="11"/>
      <c r="H147" s="11"/>
      <c r="I147" s="11"/>
      <c r="J147" s="11"/>
    </row>
    <row r="148" spans="1:10" x14ac:dyDescent="0.25">
      <c r="A148" s="11" t="s">
        <v>13</v>
      </c>
      <c r="B148" s="11"/>
      <c r="C148" s="11"/>
      <c r="D148" s="11"/>
      <c r="E148" s="11"/>
      <c r="F148" s="11"/>
      <c r="G148" s="11"/>
      <c r="H148" s="11"/>
      <c r="I148" s="11"/>
      <c r="J148" s="11"/>
    </row>
    <row r="149" spans="1:10" x14ac:dyDescent="0.25">
      <c r="A149" s="16" t="s">
        <v>391</v>
      </c>
      <c r="B149" s="17"/>
      <c r="C149" s="18"/>
      <c r="D149" s="17"/>
      <c r="E149" s="17"/>
      <c r="F149" s="17"/>
      <c r="G149" s="17"/>
      <c r="H149" s="17"/>
      <c r="I149" s="17"/>
      <c r="J149" s="17"/>
    </row>
    <row r="150" spans="1:10" x14ac:dyDescent="0.25">
      <c r="A150" s="16" t="s">
        <v>0</v>
      </c>
      <c r="B150" s="17" t="s">
        <v>1</v>
      </c>
      <c r="C150" s="18" t="s">
        <v>2</v>
      </c>
      <c r="D150" s="17"/>
      <c r="E150" s="17" t="s">
        <v>2</v>
      </c>
      <c r="F150" s="17" t="s">
        <v>2</v>
      </c>
      <c r="G150" s="17" t="s">
        <v>3</v>
      </c>
      <c r="H150" s="17" t="s">
        <v>384</v>
      </c>
      <c r="I150" s="17" t="s">
        <v>5</v>
      </c>
      <c r="J150" s="17" t="s">
        <v>4</v>
      </c>
    </row>
    <row r="151" spans="1:10" x14ac:dyDescent="0.25">
      <c r="A151" s="19" t="s">
        <v>45</v>
      </c>
      <c r="B151" s="20" t="s">
        <v>6</v>
      </c>
      <c r="C151" s="21" t="s">
        <v>7</v>
      </c>
      <c r="D151" s="20" t="s">
        <v>29</v>
      </c>
      <c r="E151" s="20" t="s">
        <v>8</v>
      </c>
      <c r="F151" s="20" t="s">
        <v>9</v>
      </c>
      <c r="G151" s="20" t="s">
        <v>47</v>
      </c>
      <c r="H151" s="20" t="s">
        <v>48</v>
      </c>
      <c r="I151" s="20" t="s">
        <v>11</v>
      </c>
      <c r="J151" s="20" t="s">
        <v>10</v>
      </c>
    </row>
    <row r="152" spans="1:10" x14ac:dyDescent="0.25">
      <c r="A152" s="16" t="s">
        <v>19</v>
      </c>
      <c r="B152" s="17">
        <v>1320</v>
      </c>
      <c r="C152" s="22">
        <v>6.4015151515151514</v>
      </c>
      <c r="D152" s="17">
        <v>8450</v>
      </c>
      <c r="E152" s="17">
        <v>12354</v>
      </c>
      <c r="F152" s="17">
        <v>1090</v>
      </c>
      <c r="G152" s="17">
        <v>20100</v>
      </c>
      <c r="H152" s="17">
        <v>18800</v>
      </c>
      <c r="I152" s="17">
        <v>1300</v>
      </c>
      <c r="J152" s="17">
        <v>4015</v>
      </c>
    </row>
    <row r="153" spans="1:10" x14ac:dyDescent="0.25">
      <c r="A153" s="16" t="s">
        <v>20</v>
      </c>
      <c r="B153" s="17">
        <v>1370</v>
      </c>
      <c r="C153" s="22">
        <v>6.4014598540145986</v>
      </c>
      <c r="D153" s="17">
        <v>8770</v>
      </c>
      <c r="E153" s="17">
        <v>12811</v>
      </c>
      <c r="F153" s="17">
        <v>978</v>
      </c>
      <c r="G153" s="17">
        <v>20300</v>
      </c>
      <c r="H153" s="17">
        <v>19000</v>
      </c>
      <c r="I153" s="17">
        <v>1300</v>
      </c>
      <c r="J153" s="17">
        <v>4318</v>
      </c>
    </row>
    <row r="154" spans="1:10" x14ac:dyDescent="0.25">
      <c r="A154" s="23" t="s">
        <v>21</v>
      </c>
      <c r="B154" s="24">
        <v>1390</v>
      </c>
      <c r="C154" s="25">
        <v>6.4028776978417268</v>
      </c>
      <c r="D154" s="24">
        <v>8900</v>
      </c>
      <c r="E154" s="24">
        <v>13000</v>
      </c>
      <c r="F154" s="24">
        <v>900</v>
      </c>
      <c r="G154" s="24">
        <v>20800</v>
      </c>
      <c r="H154" s="24">
        <v>19500</v>
      </c>
      <c r="I154" s="24">
        <v>1300</v>
      </c>
      <c r="J154" s="24">
        <v>4518</v>
      </c>
    </row>
    <row r="155" spans="1:10" x14ac:dyDescent="0.25">
      <c r="A155" s="16" t="s">
        <v>22</v>
      </c>
      <c r="B155" s="17">
        <v>1388</v>
      </c>
      <c r="C155" s="22">
        <v>6.402017291066282</v>
      </c>
      <c r="D155" s="17">
        <v>8886</v>
      </c>
      <c r="E155" s="17">
        <v>13552</v>
      </c>
      <c r="F155" s="17">
        <v>896</v>
      </c>
      <c r="G155" s="17">
        <v>21287</v>
      </c>
      <c r="H155" s="17">
        <v>19948</v>
      </c>
      <c r="I155" s="17">
        <v>1339</v>
      </c>
      <c r="J155" s="17">
        <v>4773</v>
      </c>
    </row>
    <row r="156" spans="1:10" x14ac:dyDescent="0.25">
      <c r="A156" s="16" t="s">
        <v>23</v>
      </c>
      <c r="B156" s="17">
        <v>1378</v>
      </c>
      <c r="C156" s="22">
        <v>6.3918722786647315</v>
      </c>
      <c r="D156" s="17">
        <v>8808</v>
      </c>
      <c r="E156" s="17">
        <v>14069</v>
      </c>
      <c r="F156" s="17">
        <v>891</v>
      </c>
      <c r="G156" s="17">
        <v>21696</v>
      </c>
      <c r="H156" s="17">
        <v>20314</v>
      </c>
      <c r="I156" s="17">
        <v>1382</v>
      </c>
      <c r="J156" s="17">
        <v>5063</v>
      </c>
    </row>
    <row r="157" spans="1:10" x14ac:dyDescent="0.25">
      <c r="A157" s="16" t="s">
        <v>24</v>
      </c>
      <c r="B157" s="17">
        <v>1377</v>
      </c>
      <c r="C157" s="22">
        <v>6.3805374001452435</v>
      </c>
      <c r="D157" s="17">
        <v>8786</v>
      </c>
      <c r="E157" s="17">
        <v>14426</v>
      </c>
      <c r="F157" s="17">
        <v>887</v>
      </c>
      <c r="G157" s="17">
        <v>22037</v>
      </c>
      <c r="H157" s="17">
        <v>20607</v>
      </c>
      <c r="I157" s="17">
        <v>1430</v>
      </c>
      <c r="J157" s="17">
        <v>5351</v>
      </c>
    </row>
    <row r="158" spans="1:10" x14ac:dyDescent="0.25">
      <c r="A158" s="16" t="s">
        <v>25</v>
      </c>
      <c r="B158" s="17">
        <v>1381</v>
      </c>
      <c r="C158" s="22">
        <v>6.3808834178131786</v>
      </c>
      <c r="D158" s="17">
        <v>8812</v>
      </c>
      <c r="E158" s="17">
        <v>14691</v>
      </c>
      <c r="F158" s="17">
        <v>882</v>
      </c>
      <c r="G158" s="17">
        <v>22548</v>
      </c>
      <c r="H158" s="17">
        <v>21117</v>
      </c>
      <c r="I158" s="17">
        <v>1431</v>
      </c>
      <c r="J158" s="17">
        <v>5424</v>
      </c>
    </row>
    <row r="159" spans="1:10" x14ac:dyDescent="0.25">
      <c r="A159" s="16" t="s">
        <v>26</v>
      </c>
      <c r="B159" s="17">
        <v>1383</v>
      </c>
      <c r="C159" s="22">
        <v>6.4020245842371653</v>
      </c>
      <c r="D159" s="17">
        <v>8854</v>
      </c>
      <c r="E159" s="17">
        <v>14922</v>
      </c>
      <c r="F159" s="17">
        <v>878</v>
      </c>
      <c r="G159" s="17">
        <v>22805</v>
      </c>
      <c r="H159" s="17">
        <v>21373</v>
      </c>
      <c r="I159" s="17">
        <v>1432</v>
      </c>
      <c r="J159" s="17">
        <v>5517</v>
      </c>
    </row>
    <row r="160" spans="1:10" x14ac:dyDescent="0.25">
      <c r="A160" s="16" t="s">
        <v>27</v>
      </c>
      <c r="B160" s="17">
        <v>1385</v>
      </c>
      <c r="C160" s="22">
        <v>6.4252707581227435</v>
      </c>
      <c r="D160" s="17">
        <v>8899</v>
      </c>
      <c r="E160" s="17">
        <v>15174</v>
      </c>
      <c r="F160" s="17">
        <v>873</v>
      </c>
      <c r="G160" s="17">
        <v>23113</v>
      </c>
      <c r="H160" s="17">
        <v>21679</v>
      </c>
      <c r="I160" s="17">
        <v>1434</v>
      </c>
      <c r="J160" s="17">
        <v>5604</v>
      </c>
    </row>
    <row r="161" spans="1:10" x14ac:dyDescent="0.25">
      <c r="A161" s="16" t="s">
        <v>28</v>
      </c>
      <c r="B161" s="17">
        <v>1384</v>
      </c>
      <c r="C161" s="22">
        <v>6.4458092485549132</v>
      </c>
      <c r="D161" s="17">
        <v>8921</v>
      </c>
      <c r="E161" s="17">
        <v>15422</v>
      </c>
      <c r="F161" s="17">
        <v>869</v>
      </c>
      <c r="G161" s="17">
        <v>23390</v>
      </c>
      <c r="H161" s="17">
        <v>21953</v>
      </c>
      <c r="I161" s="17">
        <v>1437</v>
      </c>
      <c r="J161" s="17">
        <v>5688</v>
      </c>
    </row>
    <row r="162" spans="1:10" x14ac:dyDescent="0.25">
      <c r="A162" s="16" t="s">
        <v>44</v>
      </c>
      <c r="B162" s="17">
        <v>1384</v>
      </c>
      <c r="C162" s="22">
        <v>6.4638728323699421</v>
      </c>
      <c r="D162" s="17">
        <v>8946</v>
      </c>
      <c r="E162" s="17">
        <v>15701</v>
      </c>
      <c r="F162" s="17">
        <v>865</v>
      </c>
      <c r="G162" s="17">
        <v>23698</v>
      </c>
      <c r="H162" s="17">
        <v>22259</v>
      </c>
      <c r="I162" s="17">
        <v>1439</v>
      </c>
      <c r="J162" s="17">
        <v>5772</v>
      </c>
    </row>
    <row r="163" spans="1:10" x14ac:dyDescent="0.25">
      <c r="A163" s="16" t="s">
        <v>49</v>
      </c>
      <c r="B163" s="17">
        <v>1383</v>
      </c>
      <c r="C163" s="22">
        <v>6.4873463485177147</v>
      </c>
      <c r="D163" s="17">
        <v>8972</v>
      </c>
      <c r="E163" s="17">
        <v>15962</v>
      </c>
      <c r="F163" s="17">
        <v>860</v>
      </c>
      <c r="G163" s="17">
        <v>23989</v>
      </c>
      <c r="H163" s="17">
        <v>22547</v>
      </c>
      <c r="I163" s="17">
        <v>1442</v>
      </c>
      <c r="J163" s="17">
        <v>5857</v>
      </c>
    </row>
    <row r="164" spans="1:10" x14ac:dyDescent="0.25">
      <c r="A164" s="16" t="s">
        <v>56</v>
      </c>
      <c r="B164" s="17">
        <v>1382</v>
      </c>
      <c r="C164" s="22">
        <v>6.5115774240231552</v>
      </c>
      <c r="D164" s="17">
        <v>8999</v>
      </c>
      <c r="E164" s="17">
        <v>16215</v>
      </c>
      <c r="F164" s="17">
        <v>856</v>
      </c>
      <c r="G164" s="17">
        <v>24273</v>
      </c>
      <c r="H164" s="17">
        <v>22827</v>
      </c>
      <c r="I164" s="17">
        <v>1446</v>
      </c>
      <c r="J164" s="17">
        <v>5942</v>
      </c>
    </row>
    <row r="165" spans="1:10" x14ac:dyDescent="0.25">
      <c r="A165" s="11" t="s">
        <v>13</v>
      </c>
      <c r="B165" s="11"/>
      <c r="C165" s="11"/>
      <c r="D165" s="11"/>
      <c r="E165" s="11"/>
      <c r="F165" s="11"/>
      <c r="G165" s="11"/>
      <c r="H165" s="11"/>
      <c r="I165" s="11"/>
      <c r="J165" s="11"/>
    </row>
    <row r="166" spans="1:10" x14ac:dyDescent="0.25">
      <c r="A166" s="11" t="s">
        <v>13</v>
      </c>
      <c r="B166" s="11"/>
      <c r="C166" s="11"/>
      <c r="D166" s="11"/>
      <c r="E166" s="11"/>
      <c r="F166" s="11"/>
      <c r="G166" s="11"/>
      <c r="H166" s="11"/>
      <c r="I166" s="11"/>
      <c r="J166" s="11"/>
    </row>
    <row r="167" spans="1:10" x14ac:dyDescent="0.25">
      <c r="A167" s="16" t="s">
        <v>392</v>
      </c>
      <c r="B167" s="17"/>
      <c r="C167" s="18"/>
      <c r="D167" s="17"/>
      <c r="E167" s="17"/>
      <c r="F167" s="17"/>
      <c r="G167" s="17"/>
      <c r="H167" s="17"/>
      <c r="I167" s="17"/>
      <c r="J167" s="17"/>
    </row>
    <row r="168" spans="1:10" x14ac:dyDescent="0.25">
      <c r="A168" s="16" t="s">
        <v>0</v>
      </c>
      <c r="B168" s="17" t="s">
        <v>1</v>
      </c>
      <c r="C168" s="18" t="s">
        <v>2</v>
      </c>
      <c r="D168" s="17"/>
      <c r="E168" s="17" t="s">
        <v>2</v>
      </c>
      <c r="F168" s="17" t="s">
        <v>2</v>
      </c>
      <c r="G168" s="17" t="s">
        <v>3</v>
      </c>
      <c r="H168" s="17" t="s">
        <v>384</v>
      </c>
      <c r="I168" s="17" t="s">
        <v>5</v>
      </c>
      <c r="J168" s="17" t="s">
        <v>4</v>
      </c>
    </row>
    <row r="169" spans="1:10" x14ac:dyDescent="0.25">
      <c r="A169" s="19" t="s">
        <v>45</v>
      </c>
      <c r="B169" s="20" t="s">
        <v>6</v>
      </c>
      <c r="C169" s="21" t="s">
        <v>7</v>
      </c>
      <c r="D169" s="20" t="s">
        <v>29</v>
      </c>
      <c r="E169" s="20" t="s">
        <v>8</v>
      </c>
      <c r="F169" s="20" t="s">
        <v>9</v>
      </c>
      <c r="G169" s="20" t="s">
        <v>47</v>
      </c>
      <c r="H169" s="20" t="s">
        <v>48</v>
      </c>
      <c r="I169" s="20" t="s">
        <v>11</v>
      </c>
      <c r="J169" s="20" t="s">
        <v>10</v>
      </c>
    </row>
    <row r="170" spans="1:10" x14ac:dyDescent="0.25">
      <c r="A170" s="16" t="s">
        <v>19</v>
      </c>
      <c r="B170" s="17">
        <v>25522</v>
      </c>
      <c r="C170" s="22">
        <v>5.3555755818509523</v>
      </c>
      <c r="D170" s="17">
        <v>136685</v>
      </c>
      <c r="E170" s="17">
        <v>5764</v>
      </c>
      <c r="F170" s="17">
        <v>23310</v>
      </c>
      <c r="G170" s="17">
        <v>121050</v>
      </c>
      <c r="H170" s="17">
        <v>69550</v>
      </c>
      <c r="I170" s="17">
        <v>51500</v>
      </c>
      <c r="J170" s="17">
        <v>16024</v>
      </c>
    </row>
    <row r="171" spans="1:10" x14ac:dyDescent="0.25">
      <c r="A171" s="16" t="s">
        <v>20</v>
      </c>
      <c r="B171" s="17">
        <v>26138</v>
      </c>
      <c r="C171" s="22">
        <v>5.9276914836636312</v>
      </c>
      <c r="D171" s="17">
        <v>154938</v>
      </c>
      <c r="E171" s="17">
        <v>4801</v>
      </c>
      <c r="F171" s="17">
        <v>38429</v>
      </c>
      <c r="G171" s="17">
        <v>122500</v>
      </c>
      <c r="H171" s="17">
        <v>70000</v>
      </c>
      <c r="I171" s="17">
        <v>52500</v>
      </c>
      <c r="J171" s="17">
        <v>14834</v>
      </c>
    </row>
    <row r="172" spans="1:10" x14ac:dyDescent="0.25">
      <c r="A172" s="23" t="s">
        <v>21</v>
      </c>
      <c r="B172" s="24">
        <v>24635</v>
      </c>
      <c r="C172" s="25">
        <v>5.5510452608077934</v>
      </c>
      <c r="D172" s="24">
        <v>136750</v>
      </c>
      <c r="E172" s="24">
        <v>5500</v>
      </c>
      <c r="F172" s="24">
        <v>25500</v>
      </c>
      <c r="G172" s="24">
        <v>117500</v>
      </c>
      <c r="H172" s="24">
        <v>70000</v>
      </c>
      <c r="I172" s="24">
        <v>47500</v>
      </c>
      <c r="J172" s="24">
        <v>14084</v>
      </c>
    </row>
    <row r="173" spans="1:10" x14ac:dyDescent="0.25">
      <c r="A173" s="16" t="s">
        <v>22</v>
      </c>
      <c r="B173" s="17">
        <v>25941</v>
      </c>
      <c r="C173" s="22">
        <v>5.8462279788751399</v>
      </c>
      <c r="D173" s="17">
        <v>151657</v>
      </c>
      <c r="E173" s="17">
        <v>5575</v>
      </c>
      <c r="F173" s="17">
        <v>30998</v>
      </c>
      <c r="G173" s="17">
        <v>126390</v>
      </c>
      <c r="H173" s="17">
        <v>71318</v>
      </c>
      <c r="I173" s="17">
        <v>55072</v>
      </c>
      <c r="J173" s="17">
        <v>13928</v>
      </c>
    </row>
    <row r="174" spans="1:10" x14ac:dyDescent="0.25">
      <c r="A174" s="16" t="s">
        <v>23</v>
      </c>
      <c r="B174" s="17">
        <v>26057</v>
      </c>
      <c r="C174" s="22">
        <v>5.8885136431669034</v>
      </c>
      <c r="D174" s="17">
        <v>153437</v>
      </c>
      <c r="E174" s="17">
        <v>5555</v>
      </c>
      <c r="F174" s="17">
        <v>32098</v>
      </c>
      <c r="G174" s="17">
        <v>126911</v>
      </c>
      <c r="H174" s="17">
        <v>71535</v>
      </c>
      <c r="I174" s="17">
        <v>55376</v>
      </c>
      <c r="J174" s="17">
        <v>13911</v>
      </c>
    </row>
    <row r="175" spans="1:10" x14ac:dyDescent="0.25">
      <c r="A175" s="16" t="s">
        <v>24</v>
      </c>
      <c r="B175" s="17">
        <v>26070</v>
      </c>
      <c r="C175" s="22">
        <v>5.9308400460299193</v>
      </c>
      <c r="D175" s="17">
        <v>154617</v>
      </c>
      <c r="E175" s="17">
        <v>5534</v>
      </c>
      <c r="F175" s="17">
        <v>33098</v>
      </c>
      <c r="G175" s="17">
        <v>127286</v>
      </c>
      <c r="H175" s="17">
        <v>71617</v>
      </c>
      <c r="I175" s="17">
        <v>55669</v>
      </c>
      <c r="J175" s="17">
        <v>13678</v>
      </c>
    </row>
    <row r="176" spans="1:10" x14ac:dyDescent="0.25">
      <c r="A176" s="16" t="s">
        <v>25</v>
      </c>
      <c r="B176" s="17">
        <v>26159</v>
      </c>
      <c r="C176" s="22">
        <v>5.9725524676019726</v>
      </c>
      <c r="D176" s="17">
        <v>156236</v>
      </c>
      <c r="E176" s="17">
        <v>5514</v>
      </c>
      <c r="F176" s="17">
        <v>34099</v>
      </c>
      <c r="G176" s="17">
        <v>127878</v>
      </c>
      <c r="H176" s="17">
        <v>71913</v>
      </c>
      <c r="I176" s="17">
        <v>55965</v>
      </c>
      <c r="J176" s="17">
        <v>13451</v>
      </c>
    </row>
    <row r="177" spans="1:10" x14ac:dyDescent="0.25">
      <c r="A177" s="16" t="s">
        <v>26</v>
      </c>
      <c r="B177" s="17">
        <v>26263</v>
      </c>
      <c r="C177" s="22">
        <v>6.0148878650573048</v>
      </c>
      <c r="D177" s="17">
        <v>157969</v>
      </c>
      <c r="E177" s="17">
        <v>5492</v>
      </c>
      <c r="F177" s="17">
        <v>35099</v>
      </c>
      <c r="G177" s="17">
        <v>128409</v>
      </c>
      <c r="H177" s="17">
        <v>72052</v>
      </c>
      <c r="I177" s="17">
        <v>56357</v>
      </c>
      <c r="J177" s="17">
        <v>13404</v>
      </c>
    </row>
    <row r="178" spans="1:10" x14ac:dyDescent="0.25">
      <c r="A178" s="16" t="s">
        <v>27</v>
      </c>
      <c r="B178" s="17">
        <v>26303</v>
      </c>
      <c r="C178" s="22">
        <v>6.0572558263315974</v>
      </c>
      <c r="D178" s="17">
        <v>159324</v>
      </c>
      <c r="E178" s="17">
        <v>5470</v>
      </c>
      <c r="F178" s="17">
        <v>35999</v>
      </c>
      <c r="G178" s="17">
        <v>128944</v>
      </c>
      <c r="H178" s="17">
        <v>72315</v>
      </c>
      <c r="I178" s="17">
        <v>56629</v>
      </c>
      <c r="J178" s="17">
        <v>13255</v>
      </c>
    </row>
    <row r="179" spans="1:10" x14ac:dyDescent="0.25">
      <c r="A179" s="16" t="s">
        <v>28</v>
      </c>
      <c r="B179" s="17">
        <v>26372</v>
      </c>
      <c r="C179" s="22">
        <v>6.1000682542090097</v>
      </c>
      <c r="D179" s="17">
        <v>160871</v>
      </c>
      <c r="E179" s="17">
        <v>5448</v>
      </c>
      <c r="F179" s="17">
        <v>36999</v>
      </c>
      <c r="G179" s="17">
        <v>129365</v>
      </c>
      <c r="H179" s="17">
        <v>72467</v>
      </c>
      <c r="I179" s="17">
        <v>56898</v>
      </c>
      <c r="J179" s="17">
        <v>13210</v>
      </c>
    </row>
    <row r="180" spans="1:10" x14ac:dyDescent="0.25">
      <c r="A180" s="16" t="s">
        <v>44</v>
      </c>
      <c r="B180" s="17">
        <v>26468</v>
      </c>
      <c r="C180" s="22">
        <v>6.1329529998488743</v>
      </c>
      <c r="D180" s="17">
        <v>162327</v>
      </c>
      <c r="E180" s="17">
        <v>5428</v>
      </c>
      <c r="F180" s="17">
        <v>37998</v>
      </c>
      <c r="G180" s="17">
        <v>129803</v>
      </c>
      <c r="H180" s="17">
        <v>72686</v>
      </c>
      <c r="I180" s="17">
        <v>57117</v>
      </c>
      <c r="J180" s="17">
        <v>13164</v>
      </c>
    </row>
    <row r="181" spans="1:10" x14ac:dyDescent="0.25">
      <c r="A181" s="16" t="s">
        <v>49</v>
      </c>
      <c r="B181" s="17">
        <v>26563</v>
      </c>
      <c r="C181" s="22">
        <v>6.1662086360727324</v>
      </c>
      <c r="D181" s="17">
        <v>163793</v>
      </c>
      <c r="E181" s="17">
        <v>5408</v>
      </c>
      <c r="F181" s="17">
        <v>38999</v>
      </c>
      <c r="G181" s="17">
        <v>130245</v>
      </c>
      <c r="H181" s="17">
        <v>72865</v>
      </c>
      <c r="I181" s="17">
        <v>57380</v>
      </c>
      <c r="J181" s="17">
        <v>13121</v>
      </c>
    </row>
    <row r="182" spans="1:10" x14ac:dyDescent="0.25">
      <c r="A182" s="16" t="s">
        <v>56</v>
      </c>
      <c r="B182" s="17">
        <v>26675</v>
      </c>
      <c r="C182" s="22">
        <v>6.1972633552014997</v>
      </c>
      <c r="D182" s="17">
        <v>165312</v>
      </c>
      <c r="E182" s="17">
        <v>5391</v>
      </c>
      <c r="F182" s="17">
        <v>39999</v>
      </c>
      <c r="G182" s="17">
        <v>130731</v>
      </c>
      <c r="H182" s="17">
        <v>73046</v>
      </c>
      <c r="I182" s="17">
        <v>57685</v>
      </c>
      <c r="J182" s="17">
        <v>13094</v>
      </c>
    </row>
    <row r="183" spans="1:10" x14ac:dyDescent="0.25">
      <c r="A183" s="11" t="s">
        <v>13</v>
      </c>
      <c r="B183" s="11"/>
      <c r="C183" s="11"/>
      <c r="D183" s="11"/>
      <c r="E183" s="11"/>
      <c r="F183" s="11"/>
      <c r="G183" s="11"/>
      <c r="H183" s="11"/>
      <c r="I183" s="11"/>
      <c r="J183" s="11"/>
    </row>
    <row r="184" spans="1:10" x14ac:dyDescent="0.25">
      <c r="A184" s="11" t="s">
        <v>13</v>
      </c>
      <c r="B184" s="11"/>
      <c r="C184" s="11"/>
      <c r="D184" s="11"/>
      <c r="E184" s="11"/>
      <c r="F184" s="11"/>
      <c r="G184" s="11"/>
      <c r="H184" s="11"/>
      <c r="I184" s="11"/>
      <c r="J184" s="11"/>
    </row>
    <row r="185" spans="1:10" x14ac:dyDescent="0.25">
      <c r="A185" s="16" t="s">
        <v>393</v>
      </c>
      <c r="B185" s="17"/>
      <c r="C185" s="18"/>
      <c r="D185" s="17"/>
      <c r="E185" s="17"/>
      <c r="F185" s="17"/>
      <c r="G185" s="17"/>
      <c r="H185" s="17"/>
      <c r="I185" s="17"/>
      <c r="J185" s="17"/>
    </row>
    <row r="186" spans="1:10" x14ac:dyDescent="0.25">
      <c r="A186" s="16" t="s">
        <v>0</v>
      </c>
      <c r="B186" s="17" t="s">
        <v>1</v>
      </c>
      <c r="C186" s="18" t="s">
        <v>2</v>
      </c>
      <c r="D186" s="17"/>
      <c r="E186" s="17" t="s">
        <v>2</v>
      </c>
      <c r="F186" s="17" t="s">
        <v>2</v>
      </c>
      <c r="G186" s="17" t="s">
        <v>3</v>
      </c>
      <c r="H186" s="17" t="s">
        <v>384</v>
      </c>
      <c r="I186" s="17" t="s">
        <v>5</v>
      </c>
      <c r="J186" s="17" t="s">
        <v>4</v>
      </c>
    </row>
    <row r="187" spans="1:10" x14ac:dyDescent="0.25">
      <c r="A187" s="19" t="s">
        <v>45</v>
      </c>
      <c r="B187" s="20" t="s">
        <v>6</v>
      </c>
      <c r="C187" s="21" t="s">
        <v>7</v>
      </c>
      <c r="D187" s="20" t="s">
        <v>29</v>
      </c>
      <c r="E187" s="20" t="s">
        <v>8</v>
      </c>
      <c r="F187" s="20" t="s">
        <v>9</v>
      </c>
      <c r="G187" s="20" t="s">
        <v>47</v>
      </c>
      <c r="H187" s="20" t="s">
        <v>48</v>
      </c>
      <c r="I187" s="20" t="s">
        <v>11</v>
      </c>
      <c r="J187" s="20" t="s">
        <v>10</v>
      </c>
    </row>
    <row r="188" spans="1:10" x14ac:dyDescent="0.25">
      <c r="A188" s="16" t="s">
        <v>19</v>
      </c>
      <c r="B188" s="17" t="s">
        <v>12</v>
      </c>
      <c r="C188" s="22" t="s">
        <v>12</v>
      </c>
      <c r="D188" s="17" t="s">
        <v>12</v>
      </c>
      <c r="E188" s="17">
        <v>524</v>
      </c>
      <c r="F188" s="17">
        <v>51</v>
      </c>
      <c r="G188" s="17">
        <v>473</v>
      </c>
      <c r="H188" s="17">
        <v>473</v>
      </c>
      <c r="I188" s="17">
        <v>0</v>
      </c>
      <c r="J188" s="17">
        <v>0</v>
      </c>
    </row>
    <row r="189" spans="1:10" x14ac:dyDescent="0.25">
      <c r="A189" s="16" t="s">
        <v>20</v>
      </c>
      <c r="B189" s="17" t="s">
        <v>12</v>
      </c>
      <c r="C189" s="22" t="s">
        <v>12</v>
      </c>
      <c r="D189" s="17" t="s">
        <v>12</v>
      </c>
      <c r="E189" s="17">
        <v>450</v>
      </c>
      <c r="F189" s="17">
        <v>55</v>
      </c>
      <c r="G189" s="17">
        <v>395</v>
      </c>
      <c r="H189" s="17">
        <v>395</v>
      </c>
      <c r="I189" s="17">
        <v>0</v>
      </c>
      <c r="J189" s="17">
        <v>0</v>
      </c>
    </row>
    <row r="190" spans="1:10" x14ac:dyDescent="0.25">
      <c r="A190" s="23" t="s">
        <v>21</v>
      </c>
      <c r="B190" s="24" t="s">
        <v>12</v>
      </c>
      <c r="C190" s="25" t="s">
        <v>12</v>
      </c>
      <c r="D190" s="24" t="s">
        <v>12</v>
      </c>
      <c r="E190" s="24">
        <v>525</v>
      </c>
      <c r="F190" s="24">
        <v>50</v>
      </c>
      <c r="G190" s="24">
        <v>475</v>
      </c>
      <c r="H190" s="24">
        <v>475</v>
      </c>
      <c r="I190" s="24">
        <v>0</v>
      </c>
      <c r="J190" s="24">
        <v>0</v>
      </c>
    </row>
    <row r="191" spans="1:10" x14ac:dyDescent="0.25">
      <c r="A191" s="16" t="s">
        <v>22</v>
      </c>
      <c r="B191" s="17" t="s">
        <v>12</v>
      </c>
      <c r="C191" s="22" t="s">
        <v>12</v>
      </c>
      <c r="D191" s="17" t="s">
        <v>12</v>
      </c>
      <c r="E191" s="17">
        <v>530.20000000000005</v>
      </c>
      <c r="F191" s="17">
        <v>50.4</v>
      </c>
      <c r="G191" s="17">
        <v>479.80000000000007</v>
      </c>
      <c r="H191" s="17">
        <v>479.80000000000007</v>
      </c>
      <c r="I191" s="17">
        <v>0</v>
      </c>
      <c r="J191" s="17">
        <v>0</v>
      </c>
    </row>
    <row r="192" spans="1:10" x14ac:dyDescent="0.25">
      <c r="A192" s="16" t="s">
        <v>23</v>
      </c>
      <c r="B192" s="17" t="s">
        <v>12</v>
      </c>
      <c r="C192" s="22" t="s">
        <v>12</v>
      </c>
      <c r="D192" s="17" t="s">
        <v>12</v>
      </c>
      <c r="E192" s="17">
        <v>530.1</v>
      </c>
      <c r="F192" s="17">
        <v>50.8</v>
      </c>
      <c r="G192" s="17">
        <v>479.3</v>
      </c>
      <c r="H192" s="17">
        <v>479.3</v>
      </c>
      <c r="I192" s="17">
        <v>0</v>
      </c>
      <c r="J192" s="17">
        <v>0</v>
      </c>
    </row>
    <row r="193" spans="1:10" x14ac:dyDescent="0.25">
      <c r="A193" s="16" t="s">
        <v>24</v>
      </c>
      <c r="B193" s="17" t="s">
        <v>12</v>
      </c>
      <c r="C193" s="22" t="s">
        <v>12</v>
      </c>
      <c r="D193" s="17" t="s">
        <v>12</v>
      </c>
      <c r="E193" s="17">
        <v>530.4</v>
      </c>
      <c r="F193" s="17">
        <v>51.2</v>
      </c>
      <c r="G193" s="17">
        <v>479.2</v>
      </c>
      <c r="H193" s="17">
        <v>479.2</v>
      </c>
      <c r="I193" s="17">
        <v>0</v>
      </c>
      <c r="J193" s="17">
        <v>0</v>
      </c>
    </row>
    <row r="194" spans="1:10" x14ac:dyDescent="0.25">
      <c r="A194" s="16" t="s">
        <v>25</v>
      </c>
      <c r="B194" s="17" t="s">
        <v>12</v>
      </c>
      <c r="C194" s="22" t="s">
        <v>12</v>
      </c>
      <c r="D194" s="17" t="s">
        <v>12</v>
      </c>
      <c r="E194" s="17">
        <v>530</v>
      </c>
      <c r="F194" s="17">
        <v>51.8</v>
      </c>
      <c r="G194" s="17">
        <v>478.2</v>
      </c>
      <c r="H194" s="17">
        <v>478.2</v>
      </c>
      <c r="I194" s="17">
        <v>0</v>
      </c>
      <c r="J194" s="17">
        <v>0</v>
      </c>
    </row>
    <row r="195" spans="1:10" x14ac:dyDescent="0.25">
      <c r="A195" s="16" t="s">
        <v>26</v>
      </c>
      <c r="B195" s="17" t="s">
        <v>12</v>
      </c>
      <c r="C195" s="22" t="s">
        <v>12</v>
      </c>
      <c r="D195" s="17" t="s">
        <v>12</v>
      </c>
      <c r="E195" s="17">
        <v>529.6</v>
      </c>
      <c r="F195" s="17">
        <v>52.4</v>
      </c>
      <c r="G195" s="17">
        <v>477.20000000000005</v>
      </c>
      <c r="H195" s="17">
        <v>477.20000000000005</v>
      </c>
      <c r="I195" s="17">
        <v>0</v>
      </c>
      <c r="J195" s="17">
        <v>0</v>
      </c>
    </row>
    <row r="196" spans="1:10" x14ac:dyDescent="0.25">
      <c r="A196" s="16" t="s">
        <v>27</v>
      </c>
      <c r="B196" s="17" t="s">
        <v>12</v>
      </c>
      <c r="C196" s="22" t="s">
        <v>12</v>
      </c>
      <c r="D196" s="17" t="s">
        <v>12</v>
      </c>
      <c r="E196" s="17">
        <v>529.20000000000005</v>
      </c>
      <c r="F196" s="17">
        <v>53.1</v>
      </c>
      <c r="G196" s="17">
        <v>476.1</v>
      </c>
      <c r="H196" s="17">
        <v>476.1</v>
      </c>
      <c r="I196" s="17">
        <v>0</v>
      </c>
      <c r="J196" s="17">
        <v>0</v>
      </c>
    </row>
    <row r="197" spans="1:10" x14ac:dyDescent="0.25">
      <c r="A197" s="16" t="s">
        <v>28</v>
      </c>
      <c r="B197" s="17" t="s">
        <v>12</v>
      </c>
      <c r="C197" s="22" t="s">
        <v>12</v>
      </c>
      <c r="D197" s="17" t="s">
        <v>12</v>
      </c>
      <c r="E197" s="17">
        <v>528.9</v>
      </c>
      <c r="F197" s="17">
        <v>53.7</v>
      </c>
      <c r="G197" s="17">
        <v>475.2</v>
      </c>
      <c r="H197" s="17">
        <v>475.2</v>
      </c>
      <c r="I197" s="17">
        <v>0</v>
      </c>
      <c r="J197" s="17">
        <v>0</v>
      </c>
    </row>
    <row r="198" spans="1:10" x14ac:dyDescent="0.25">
      <c r="A198" s="16" t="s">
        <v>44</v>
      </c>
      <c r="B198" s="17" t="s">
        <v>12</v>
      </c>
      <c r="C198" s="22" t="s">
        <v>12</v>
      </c>
      <c r="D198" s="17" t="s">
        <v>12</v>
      </c>
      <c r="E198" s="17">
        <v>528.79999999999995</v>
      </c>
      <c r="F198" s="17">
        <v>54.3</v>
      </c>
      <c r="G198" s="17">
        <v>474.49999999999994</v>
      </c>
      <c r="H198" s="17">
        <v>474.49999999999994</v>
      </c>
      <c r="I198" s="17">
        <v>0</v>
      </c>
      <c r="J198" s="17">
        <v>0</v>
      </c>
    </row>
    <row r="199" spans="1:10" x14ac:dyDescent="0.25">
      <c r="A199" s="16" t="s">
        <v>49</v>
      </c>
      <c r="B199" s="17" t="s">
        <v>12</v>
      </c>
      <c r="C199" s="22" t="s">
        <v>12</v>
      </c>
      <c r="D199" s="17" t="s">
        <v>12</v>
      </c>
      <c r="E199" s="17">
        <v>528.20000000000005</v>
      </c>
      <c r="F199" s="17">
        <v>54.9</v>
      </c>
      <c r="G199" s="17">
        <v>473.30000000000007</v>
      </c>
      <c r="H199" s="17">
        <v>473.30000000000007</v>
      </c>
      <c r="I199" s="17">
        <v>0</v>
      </c>
      <c r="J199" s="17">
        <v>0</v>
      </c>
    </row>
    <row r="200" spans="1:10" x14ac:dyDescent="0.25">
      <c r="A200" s="16" t="s">
        <v>56</v>
      </c>
      <c r="B200" s="17" t="s">
        <v>12</v>
      </c>
      <c r="C200" s="22" t="s">
        <v>12</v>
      </c>
      <c r="D200" s="17" t="s">
        <v>12</v>
      </c>
      <c r="E200" s="17">
        <v>527.4</v>
      </c>
      <c r="F200" s="17">
        <v>55.5</v>
      </c>
      <c r="G200" s="17">
        <v>471.9</v>
      </c>
      <c r="H200" s="17">
        <v>471.9</v>
      </c>
      <c r="I200" s="17">
        <v>0</v>
      </c>
      <c r="J200" s="17">
        <v>0</v>
      </c>
    </row>
    <row r="201" spans="1:10" x14ac:dyDescent="0.25">
      <c r="A201" s="11" t="s">
        <v>13</v>
      </c>
      <c r="B201" s="11"/>
      <c r="C201" s="11"/>
      <c r="D201" s="11"/>
      <c r="E201" s="11"/>
      <c r="F201" s="11"/>
      <c r="G201" s="11"/>
      <c r="H201" s="11"/>
      <c r="I201" s="11"/>
      <c r="J201" s="11"/>
    </row>
    <row r="202" spans="1:10" x14ac:dyDescent="0.25">
      <c r="A202" s="11" t="s">
        <v>13</v>
      </c>
      <c r="B202" s="11"/>
      <c r="C202" s="11"/>
      <c r="D202" s="11"/>
      <c r="E202" s="11"/>
      <c r="F202" s="11"/>
      <c r="G202" s="11"/>
      <c r="H202" s="11"/>
      <c r="I202" s="11"/>
      <c r="J202" s="11"/>
    </row>
    <row r="203" spans="1:10" x14ac:dyDescent="0.25">
      <c r="A203" s="16" t="s">
        <v>394</v>
      </c>
      <c r="B203" s="17"/>
      <c r="C203" s="18"/>
      <c r="D203" s="17"/>
      <c r="E203" s="17"/>
      <c r="F203" s="17"/>
      <c r="G203" s="17"/>
      <c r="H203" s="17"/>
      <c r="I203" s="17"/>
      <c r="J203" s="17"/>
    </row>
    <row r="204" spans="1:10" x14ac:dyDescent="0.25">
      <c r="A204" s="16" t="s">
        <v>0</v>
      </c>
      <c r="B204" s="17" t="s">
        <v>1</v>
      </c>
      <c r="C204" s="18" t="s">
        <v>2</v>
      </c>
      <c r="D204" s="17"/>
      <c r="E204" s="17" t="s">
        <v>2</v>
      </c>
      <c r="F204" s="17" t="s">
        <v>2</v>
      </c>
      <c r="G204" s="17" t="s">
        <v>3</v>
      </c>
      <c r="H204" s="17" t="s">
        <v>384</v>
      </c>
      <c r="I204" s="17" t="s">
        <v>5</v>
      </c>
      <c r="J204" s="17" t="s">
        <v>4</v>
      </c>
    </row>
    <row r="205" spans="1:10" x14ac:dyDescent="0.25">
      <c r="A205" s="19" t="s">
        <v>45</v>
      </c>
      <c r="B205" s="20" t="s">
        <v>6</v>
      </c>
      <c r="C205" s="21" t="s">
        <v>7</v>
      </c>
      <c r="D205" s="20" t="s">
        <v>29</v>
      </c>
      <c r="E205" s="20" t="s">
        <v>8</v>
      </c>
      <c r="F205" s="20" t="s">
        <v>9</v>
      </c>
      <c r="G205" s="20" t="s">
        <v>47</v>
      </c>
      <c r="H205" s="20" t="s">
        <v>48</v>
      </c>
      <c r="I205" s="20" t="s">
        <v>11</v>
      </c>
      <c r="J205" s="20" t="s">
        <v>10</v>
      </c>
    </row>
    <row r="206" spans="1:10" x14ac:dyDescent="0.25">
      <c r="A206" s="16" t="s">
        <v>19</v>
      </c>
      <c r="B206" s="17">
        <v>29651</v>
      </c>
      <c r="C206" s="22">
        <v>3.3681831978685373</v>
      </c>
      <c r="D206" s="17">
        <v>99870</v>
      </c>
      <c r="E206" s="17">
        <v>17</v>
      </c>
      <c r="F206" s="17">
        <v>496</v>
      </c>
      <c r="G206" s="17">
        <v>95629</v>
      </c>
      <c r="H206" s="17">
        <v>90629</v>
      </c>
      <c r="I206" s="17">
        <v>5000</v>
      </c>
      <c r="J206" s="17">
        <v>16992</v>
      </c>
    </row>
    <row r="207" spans="1:10" x14ac:dyDescent="0.25">
      <c r="A207" s="16" t="s">
        <v>20</v>
      </c>
      <c r="B207" s="17">
        <v>29319</v>
      </c>
      <c r="C207" s="22">
        <v>3.5335448003001466</v>
      </c>
      <c r="D207" s="17">
        <v>103600</v>
      </c>
      <c r="E207" s="17">
        <v>20</v>
      </c>
      <c r="F207" s="17">
        <v>509</v>
      </c>
      <c r="G207" s="17">
        <v>96112</v>
      </c>
      <c r="H207" s="17">
        <v>90112</v>
      </c>
      <c r="I207" s="17">
        <v>6000</v>
      </c>
      <c r="J207" s="17">
        <v>23991</v>
      </c>
    </row>
    <row r="208" spans="1:10" x14ac:dyDescent="0.25">
      <c r="A208" s="23" t="s">
        <v>21</v>
      </c>
      <c r="B208" s="24">
        <v>31450</v>
      </c>
      <c r="C208" s="25">
        <v>3.4210492845786962</v>
      </c>
      <c r="D208" s="24">
        <v>107592</v>
      </c>
      <c r="E208" s="24">
        <v>25</v>
      </c>
      <c r="F208" s="24">
        <v>1000</v>
      </c>
      <c r="G208" s="24">
        <v>99500</v>
      </c>
      <c r="H208" s="24">
        <v>93000</v>
      </c>
      <c r="I208" s="24">
        <v>6500</v>
      </c>
      <c r="J208" s="24">
        <v>31108</v>
      </c>
    </row>
    <row r="209" spans="1:10" x14ac:dyDescent="0.25">
      <c r="A209" s="16" t="s">
        <v>22</v>
      </c>
      <c r="B209" s="17">
        <v>31002</v>
      </c>
      <c r="C209" s="22">
        <v>3.4118766531191538</v>
      </c>
      <c r="D209" s="17">
        <v>105775</v>
      </c>
      <c r="E209" s="17">
        <v>20</v>
      </c>
      <c r="F209" s="17">
        <v>979</v>
      </c>
      <c r="G209" s="17">
        <v>105273</v>
      </c>
      <c r="H209" s="17">
        <v>94099</v>
      </c>
      <c r="I209" s="17">
        <v>11174</v>
      </c>
      <c r="J209" s="17">
        <v>30651</v>
      </c>
    </row>
    <row r="210" spans="1:10" x14ac:dyDescent="0.25">
      <c r="A210" s="16" t="s">
        <v>23</v>
      </c>
      <c r="B210" s="17">
        <v>31124</v>
      </c>
      <c r="C210" s="22">
        <v>3.4133787430921476</v>
      </c>
      <c r="D210" s="17">
        <v>106238</v>
      </c>
      <c r="E210" s="17">
        <v>20</v>
      </c>
      <c r="F210" s="17">
        <v>933</v>
      </c>
      <c r="G210" s="17">
        <v>106935</v>
      </c>
      <c r="H210" s="17">
        <v>95061</v>
      </c>
      <c r="I210" s="17">
        <v>11874</v>
      </c>
      <c r="J210" s="17">
        <v>29041</v>
      </c>
    </row>
    <row r="211" spans="1:10" x14ac:dyDescent="0.25">
      <c r="A211" s="16" t="s">
        <v>24</v>
      </c>
      <c r="B211" s="17">
        <v>31137</v>
      </c>
      <c r="C211" s="22">
        <v>3.4162250698525871</v>
      </c>
      <c r="D211" s="17">
        <v>106371</v>
      </c>
      <c r="E211" s="17">
        <v>20</v>
      </c>
      <c r="F211" s="17">
        <v>922</v>
      </c>
      <c r="G211" s="17">
        <v>106797</v>
      </c>
      <c r="H211" s="17">
        <v>94474</v>
      </c>
      <c r="I211" s="17">
        <v>12323</v>
      </c>
      <c r="J211" s="17">
        <v>27713</v>
      </c>
    </row>
    <row r="212" spans="1:10" x14ac:dyDescent="0.25">
      <c r="A212" s="16" t="s">
        <v>25</v>
      </c>
      <c r="B212" s="17">
        <v>31155</v>
      </c>
      <c r="C212" s="22">
        <v>3.4192585459797784</v>
      </c>
      <c r="D212" s="17">
        <v>106527</v>
      </c>
      <c r="E212" s="17">
        <v>20</v>
      </c>
      <c r="F212" s="17">
        <v>915</v>
      </c>
      <c r="G212" s="17">
        <v>107034</v>
      </c>
      <c r="H212" s="17">
        <v>94369</v>
      </c>
      <c r="I212" s="17">
        <v>12665</v>
      </c>
      <c r="J212" s="17">
        <v>26311</v>
      </c>
    </row>
    <row r="213" spans="1:10" x14ac:dyDescent="0.25">
      <c r="A213" s="16" t="s">
        <v>26</v>
      </c>
      <c r="B213" s="17">
        <v>31179</v>
      </c>
      <c r="C213" s="22">
        <v>3.4219506719266173</v>
      </c>
      <c r="D213" s="17">
        <v>106693</v>
      </c>
      <c r="E213" s="17">
        <v>20</v>
      </c>
      <c r="F213" s="17">
        <v>908</v>
      </c>
      <c r="G213" s="17">
        <v>105497</v>
      </c>
      <c r="H213" s="17">
        <v>92483</v>
      </c>
      <c r="I213" s="17">
        <v>13014</v>
      </c>
      <c r="J213" s="17">
        <v>26619</v>
      </c>
    </row>
    <row r="214" spans="1:10" x14ac:dyDescent="0.25">
      <c r="A214" s="16" t="s">
        <v>27</v>
      </c>
      <c r="B214" s="17">
        <v>31219</v>
      </c>
      <c r="C214" s="22">
        <v>3.4242608667798455</v>
      </c>
      <c r="D214" s="17">
        <v>106902</v>
      </c>
      <c r="E214" s="17">
        <v>20</v>
      </c>
      <c r="F214" s="17">
        <v>900</v>
      </c>
      <c r="G214" s="17">
        <v>106098</v>
      </c>
      <c r="H214" s="17">
        <v>92727</v>
      </c>
      <c r="I214" s="17">
        <v>13371</v>
      </c>
      <c r="J214" s="17">
        <v>26543</v>
      </c>
    </row>
    <row r="215" spans="1:10" x14ac:dyDescent="0.25">
      <c r="A215" s="16" t="s">
        <v>28</v>
      </c>
      <c r="B215" s="17">
        <v>31265</v>
      </c>
      <c r="C215" s="22">
        <v>3.4263553494322725</v>
      </c>
      <c r="D215" s="17">
        <v>107125</v>
      </c>
      <c r="E215" s="17">
        <v>20</v>
      </c>
      <c r="F215" s="17">
        <v>893</v>
      </c>
      <c r="G215" s="17">
        <v>106528</v>
      </c>
      <c r="H215" s="17">
        <v>92777</v>
      </c>
      <c r="I215" s="17">
        <v>13751</v>
      </c>
      <c r="J215" s="17">
        <v>26267</v>
      </c>
    </row>
    <row r="216" spans="1:10" x14ac:dyDescent="0.25">
      <c r="A216" s="16" t="s">
        <v>44</v>
      </c>
      <c r="B216" s="17">
        <v>31282</v>
      </c>
      <c r="C216" s="22">
        <v>3.4280097180487181</v>
      </c>
      <c r="D216" s="17">
        <v>107235</v>
      </c>
      <c r="E216" s="17">
        <v>20</v>
      </c>
      <c r="F216" s="17">
        <v>886</v>
      </c>
      <c r="G216" s="17">
        <v>106876</v>
      </c>
      <c r="H216" s="17">
        <v>92732</v>
      </c>
      <c r="I216" s="17">
        <v>14144</v>
      </c>
      <c r="J216" s="17">
        <v>25760</v>
      </c>
    </row>
    <row r="217" spans="1:10" x14ac:dyDescent="0.25">
      <c r="A217" s="16" t="s">
        <v>49</v>
      </c>
      <c r="B217" s="17">
        <v>31295</v>
      </c>
      <c r="C217" s="22">
        <v>3.4293018054002236</v>
      </c>
      <c r="D217" s="17">
        <v>107320</v>
      </c>
      <c r="E217" s="17">
        <v>20</v>
      </c>
      <c r="F217" s="17">
        <v>882</v>
      </c>
      <c r="G217" s="17">
        <v>107287</v>
      </c>
      <c r="H217" s="17">
        <v>92735</v>
      </c>
      <c r="I217" s="17">
        <v>14552</v>
      </c>
      <c r="J217" s="17">
        <v>24931</v>
      </c>
    </row>
    <row r="218" spans="1:10" x14ac:dyDescent="0.25">
      <c r="A218" s="16" t="s">
        <v>56</v>
      </c>
      <c r="B218" s="17">
        <v>31303</v>
      </c>
      <c r="C218" s="22">
        <v>3.4304379771906848</v>
      </c>
      <c r="D218" s="17">
        <v>107383</v>
      </c>
      <c r="E218" s="17">
        <v>20</v>
      </c>
      <c r="F218" s="17">
        <v>879</v>
      </c>
      <c r="G218" s="17">
        <v>107698</v>
      </c>
      <c r="H218" s="17">
        <v>92717</v>
      </c>
      <c r="I218" s="17">
        <v>14981</v>
      </c>
      <c r="J218" s="17">
        <v>23757</v>
      </c>
    </row>
    <row r="219" spans="1:10" x14ac:dyDescent="0.25">
      <c r="A219" s="11" t="s">
        <v>13</v>
      </c>
      <c r="B219" s="11"/>
      <c r="C219" s="11"/>
      <c r="D219" s="11"/>
      <c r="E219" s="11"/>
      <c r="F219" s="11"/>
      <c r="G219" s="11"/>
      <c r="H219" s="11"/>
      <c r="I219" s="11"/>
      <c r="J219" s="11"/>
    </row>
    <row r="220" spans="1:10" x14ac:dyDescent="0.25">
      <c r="A220" s="11" t="s">
        <v>13</v>
      </c>
      <c r="B220" s="11"/>
      <c r="C220" s="11"/>
      <c r="D220" s="11"/>
      <c r="E220" s="11"/>
      <c r="F220" s="11"/>
      <c r="G220" s="11"/>
      <c r="H220" s="11"/>
      <c r="I220" s="11"/>
      <c r="J220" s="11"/>
    </row>
    <row r="221" spans="1:10" x14ac:dyDescent="0.25">
      <c r="A221" s="16" t="s">
        <v>395</v>
      </c>
      <c r="B221" s="17"/>
      <c r="C221" s="18"/>
      <c r="D221" s="17"/>
      <c r="E221" s="17"/>
      <c r="F221" s="17"/>
      <c r="G221" s="17"/>
      <c r="H221" s="17"/>
      <c r="I221" s="17"/>
      <c r="J221" s="17"/>
    </row>
    <row r="222" spans="1:10" x14ac:dyDescent="0.25">
      <c r="A222" s="16" t="s">
        <v>0</v>
      </c>
      <c r="B222" s="17" t="s">
        <v>1</v>
      </c>
      <c r="C222" s="18" t="s">
        <v>2</v>
      </c>
      <c r="D222" s="17"/>
      <c r="E222" s="17" t="s">
        <v>2</v>
      </c>
      <c r="F222" s="17" t="s">
        <v>2</v>
      </c>
      <c r="G222" s="17" t="s">
        <v>3</v>
      </c>
      <c r="H222" s="17" t="s">
        <v>384</v>
      </c>
      <c r="I222" s="17" t="s">
        <v>5</v>
      </c>
      <c r="J222" s="17" t="s">
        <v>4</v>
      </c>
    </row>
    <row r="223" spans="1:10" x14ac:dyDescent="0.25">
      <c r="A223" s="19" t="s">
        <v>45</v>
      </c>
      <c r="B223" s="20" t="s">
        <v>6</v>
      </c>
      <c r="C223" s="21" t="s">
        <v>7</v>
      </c>
      <c r="D223" s="20" t="s">
        <v>29</v>
      </c>
      <c r="E223" s="20" t="s">
        <v>8</v>
      </c>
      <c r="F223" s="20" t="s">
        <v>9</v>
      </c>
      <c r="G223" s="20" t="s">
        <v>47</v>
      </c>
      <c r="H223" s="20" t="s">
        <v>48</v>
      </c>
      <c r="I223" s="20" t="s">
        <v>11</v>
      </c>
      <c r="J223" s="20" t="s">
        <v>10</v>
      </c>
    </row>
    <row r="224" spans="1:10" x14ac:dyDescent="0.25">
      <c r="A224" s="16" t="s">
        <v>19</v>
      </c>
      <c r="B224" s="17" t="s">
        <v>12</v>
      </c>
      <c r="C224" s="22" t="s">
        <v>12</v>
      </c>
      <c r="D224" s="17" t="s">
        <v>12</v>
      </c>
      <c r="E224" s="17">
        <v>10934</v>
      </c>
      <c r="F224" s="17">
        <v>274</v>
      </c>
      <c r="G224" s="17">
        <v>10600</v>
      </c>
      <c r="H224" s="17">
        <v>8600</v>
      </c>
      <c r="I224" s="17">
        <v>2000</v>
      </c>
      <c r="J224" s="17">
        <v>1780</v>
      </c>
    </row>
    <row r="225" spans="1:10" x14ac:dyDescent="0.25">
      <c r="A225" s="16" t="s">
        <v>20</v>
      </c>
      <c r="B225" s="17" t="s">
        <v>12</v>
      </c>
      <c r="C225" s="22" t="s">
        <v>12</v>
      </c>
      <c r="D225" s="17" t="s">
        <v>12</v>
      </c>
      <c r="E225" s="17">
        <v>10463</v>
      </c>
      <c r="F225" s="17">
        <v>350</v>
      </c>
      <c r="G225" s="17">
        <v>10400</v>
      </c>
      <c r="H225" s="17">
        <v>8600</v>
      </c>
      <c r="I225" s="17">
        <v>1800</v>
      </c>
      <c r="J225" s="17">
        <v>1493</v>
      </c>
    </row>
    <row r="226" spans="1:10" x14ac:dyDescent="0.25">
      <c r="A226" s="23" t="s">
        <v>21</v>
      </c>
      <c r="B226" s="24" t="s">
        <v>12</v>
      </c>
      <c r="C226" s="25" t="s">
        <v>12</v>
      </c>
      <c r="D226" s="24" t="s">
        <v>12</v>
      </c>
      <c r="E226" s="24">
        <v>10800</v>
      </c>
      <c r="F226" s="24">
        <v>300</v>
      </c>
      <c r="G226" s="24">
        <v>10400</v>
      </c>
      <c r="H226" s="24">
        <v>8700</v>
      </c>
      <c r="I226" s="24">
        <v>1700</v>
      </c>
      <c r="J226" s="24">
        <v>1593</v>
      </c>
    </row>
    <row r="227" spans="1:10" x14ac:dyDescent="0.25">
      <c r="A227" s="16" t="s">
        <v>22</v>
      </c>
      <c r="B227" s="17" t="s">
        <v>12</v>
      </c>
      <c r="C227" s="22" t="s">
        <v>12</v>
      </c>
      <c r="D227" s="17" t="s">
        <v>12</v>
      </c>
      <c r="E227" s="17">
        <v>10931</v>
      </c>
      <c r="F227" s="17">
        <v>297.7</v>
      </c>
      <c r="G227" s="17">
        <v>10527.3</v>
      </c>
      <c r="H227" s="17">
        <v>8848.2999999999993</v>
      </c>
      <c r="I227" s="17">
        <v>1679</v>
      </c>
      <c r="J227" s="17">
        <v>1699</v>
      </c>
    </row>
    <row r="228" spans="1:10" x14ac:dyDescent="0.25">
      <c r="A228" s="16" t="s">
        <v>23</v>
      </c>
      <c r="B228" s="17" t="s">
        <v>12</v>
      </c>
      <c r="C228" s="22" t="s">
        <v>12</v>
      </c>
      <c r="D228" s="17" t="s">
        <v>12</v>
      </c>
      <c r="E228" s="17">
        <v>11016</v>
      </c>
      <c r="F228" s="17">
        <v>305.3</v>
      </c>
      <c r="G228" s="17">
        <v>10677.7</v>
      </c>
      <c r="H228" s="17">
        <v>9009.7000000000007</v>
      </c>
      <c r="I228" s="17">
        <v>1668</v>
      </c>
      <c r="J228" s="17">
        <v>1732</v>
      </c>
    </row>
    <row r="229" spans="1:10" x14ac:dyDescent="0.25">
      <c r="A229" s="16" t="s">
        <v>24</v>
      </c>
      <c r="B229" s="17" t="s">
        <v>12</v>
      </c>
      <c r="C229" s="22" t="s">
        <v>12</v>
      </c>
      <c r="D229" s="17" t="s">
        <v>12</v>
      </c>
      <c r="E229" s="17">
        <v>11182</v>
      </c>
      <c r="F229" s="17">
        <v>311.60000000000002</v>
      </c>
      <c r="G229" s="17">
        <v>10830.4</v>
      </c>
      <c r="H229" s="17">
        <v>9172.4</v>
      </c>
      <c r="I229" s="17">
        <v>1658</v>
      </c>
      <c r="J229" s="17">
        <v>1772</v>
      </c>
    </row>
    <row r="230" spans="1:10" x14ac:dyDescent="0.25">
      <c r="A230" s="16" t="s">
        <v>25</v>
      </c>
      <c r="B230" s="17" t="s">
        <v>12</v>
      </c>
      <c r="C230" s="22" t="s">
        <v>12</v>
      </c>
      <c r="D230" s="17" t="s">
        <v>12</v>
      </c>
      <c r="E230" s="17">
        <v>11376</v>
      </c>
      <c r="F230" s="17">
        <v>316.60000000000002</v>
      </c>
      <c r="G230" s="17">
        <v>11017.4</v>
      </c>
      <c r="H230" s="17">
        <v>9374.4</v>
      </c>
      <c r="I230" s="17">
        <v>1643</v>
      </c>
      <c r="J230" s="17">
        <v>1814</v>
      </c>
    </row>
    <row r="231" spans="1:10" x14ac:dyDescent="0.25">
      <c r="A231" s="16" t="s">
        <v>26</v>
      </c>
      <c r="B231" s="17" t="s">
        <v>12</v>
      </c>
      <c r="C231" s="22" t="s">
        <v>12</v>
      </c>
      <c r="D231" s="17" t="s">
        <v>12</v>
      </c>
      <c r="E231" s="17">
        <v>11513</v>
      </c>
      <c r="F231" s="17">
        <v>320.89999999999998</v>
      </c>
      <c r="G231" s="17">
        <v>11156.1</v>
      </c>
      <c r="H231" s="17">
        <v>9522.1</v>
      </c>
      <c r="I231" s="17">
        <v>1634</v>
      </c>
      <c r="J231" s="17">
        <v>1850</v>
      </c>
    </row>
    <row r="232" spans="1:10" x14ac:dyDescent="0.25">
      <c r="A232" s="16" t="s">
        <v>27</v>
      </c>
      <c r="B232" s="17" t="s">
        <v>12</v>
      </c>
      <c r="C232" s="22" t="s">
        <v>12</v>
      </c>
      <c r="D232" s="17" t="s">
        <v>12</v>
      </c>
      <c r="E232" s="17">
        <v>11702</v>
      </c>
      <c r="F232" s="17">
        <v>325.2</v>
      </c>
      <c r="G232" s="17">
        <v>11337.8</v>
      </c>
      <c r="H232" s="17">
        <v>9713.7999999999993</v>
      </c>
      <c r="I232" s="17">
        <v>1624</v>
      </c>
      <c r="J232" s="17">
        <v>1889</v>
      </c>
    </row>
    <row r="233" spans="1:10" x14ac:dyDescent="0.25">
      <c r="A233" s="16" t="s">
        <v>28</v>
      </c>
      <c r="B233" s="17" t="s">
        <v>12</v>
      </c>
      <c r="C233" s="22" t="s">
        <v>12</v>
      </c>
      <c r="D233" s="17" t="s">
        <v>12</v>
      </c>
      <c r="E233" s="17">
        <v>11898</v>
      </c>
      <c r="F233" s="17">
        <v>328.7</v>
      </c>
      <c r="G233" s="17">
        <v>11529.3</v>
      </c>
      <c r="H233" s="17">
        <v>9915.2999999999993</v>
      </c>
      <c r="I233" s="17">
        <v>1614</v>
      </c>
      <c r="J233" s="17">
        <v>1929</v>
      </c>
    </row>
    <row r="234" spans="1:10" x14ac:dyDescent="0.25">
      <c r="A234" s="16" t="s">
        <v>44</v>
      </c>
      <c r="B234" s="17" t="s">
        <v>12</v>
      </c>
      <c r="C234" s="22" t="s">
        <v>12</v>
      </c>
      <c r="D234" s="17" t="s">
        <v>12</v>
      </c>
      <c r="E234" s="17">
        <v>12087</v>
      </c>
      <c r="F234" s="17">
        <v>333</v>
      </c>
      <c r="G234" s="17">
        <v>11713</v>
      </c>
      <c r="H234" s="17">
        <v>10109</v>
      </c>
      <c r="I234" s="17">
        <v>1604</v>
      </c>
      <c r="J234" s="17">
        <v>1970</v>
      </c>
    </row>
    <row r="235" spans="1:10" x14ac:dyDescent="0.25">
      <c r="A235" s="16" t="s">
        <v>49</v>
      </c>
      <c r="B235" s="17" t="s">
        <v>12</v>
      </c>
      <c r="C235" s="22" t="s">
        <v>12</v>
      </c>
      <c r="D235" s="17" t="s">
        <v>12</v>
      </c>
      <c r="E235" s="17">
        <v>12269</v>
      </c>
      <c r="F235" s="17">
        <v>336.4</v>
      </c>
      <c r="G235" s="17">
        <v>11890.6</v>
      </c>
      <c r="H235" s="17">
        <v>10296.6</v>
      </c>
      <c r="I235" s="17">
        <v>1594</v>
      </c>
      <c r="J235" s="17">
        <v>2012</v>
      </c>
    </row>
    <row r="236" spans="1:10" x14ac:dyDescent="0.25">
      <c r="A236" s="16" t="s">
        <v>56</v>
      </c>
      <c r="B236" s="17" t="s">
        <v>12</v>
      </c>
      <c r="C236" s="22" t="s">
        <v>12</v>
      </c>
      <c r="D236" s="17" t="s">
        <v>12</v>
      </c>
      <c r="E236" s="17">
        <v>12459</v>
      </c>
      <c r="F236" s="17">
        <v>340.5</v>
      </c>
      <c r="G236" s="17">
        <v>12075.5</v>
      </c>
      <c r="H236" s="17">
        <v>10491.5</v>
      </c>
      <c r="I236" s="17">
        <v>1584</v>
      </c>
      <c r="J236" s="17">
        <v>2055</v>
      </c>
    </row>
    <row r="237" spans="1:10" x14ac:dyDescent="0.25">
      <c r="A237" s="11" t="s">
        <v>13</v>
      </c>
      <c r="B237" s="11"/>
      <c r="C237" s="11"/>
      <c r="D237" s="11"/>
      <c r="E237" s="11"/>
      <c r="F237" s="11"/>
      <c r="G237" s="11"/>
      <c r="H237" s="11"/>
      <c r="I237" s="11"/>
      <c r="J237" s="11"/>
    </row>
    <row r="238" spans="1:10" x14ac:dyDescent="0.25">
      <c r="A238" s="11" t="s">
        <v>13</v>
      </c>
      <c r="B238" s="11"/>
      <c r="C238" s="11"/>
      <c r="D238" s="11"/>
      <c r="E238" s="11"/>
      <c r="F238" s="11"/>
      <c r="G238" s="11"/>
      <c r="H238" s="11"/>
      <c r="I238" s="11"/>
      <c r="J238" s="11"/>
    </row>
    <row r="239" spans="1:10" x14ac:dyDescent="0.25">
      <c r="A239" s="16" t="s">
        <v>396</v>
      </c>
      <c r="B239" s="17"/>
      <c r="C239" s="18"/>
      <c r="D239" s="17"/>
      <c r="E239" s="17"/>
      <c r="F239" s="17"/>
      <c r="G239" s="17"/>
      <c r="H239" s="17"/>
      <c r="I239" s="17"/>
      <c r="J239" s="17"/>
    </row>
    <row r="240" spans="1:10" x14ac:dyDescent="0.25">
      <c r="A240" s="16" t="s">
        <v>0</v>
      </c>
      <c r="B240" s="17" t="s">
        <v>1</v>
      </c>
      <c r="C240" s="18" t="s">
        <v>2</v>
      </c>
      <c r="D240" s="17"/>
      <c r="E240" s="17" t="s">
        <v>2</v>
      </c>
      <c r="F240" s="17" t="s">
        <v>2</v>
      </c>
      <c r="G240" s="17" t="s">
        <v>3</v>
      </c>
      <c r="H240" s="17" t="s">
        <v>384</v>
      </c>
      <c r="I240" s="17" t="s">
        <v>5</v>
      </c>
      <c r="J240" s="17" t="s">
        <v>4</v>
      </c>
    </row>
    <row r="241" spans="1:10" x14ac:dyDescent="0.25">
      <c r="A241" s="19" t="s">
        <v>45</v>
      </c>
      <c r="B241" s="20" t="s">
        <v>6</v>
      </c>
      <c r="C241" s="21" t="s">
        <v>7</v>
      </c>
      <c r="D241" s="20" t="s">
        <v>29</v>
      </c>
      <c r="E241" s="20" t="s">
        <v>8</v>
      </c>
      <c r="F241" s="20" t="s">
        <v>9</v>
      </c>
      <c r="G241" s="20" t="s">
        <v>47</v>
      </c>
      <c r="H241" s="20" t="s">
        <v>48</v>
      </c>
      <c r="I241" s="20" t="s">
        <v>11</v>
      </c>
      <c r="J241" s="20" t="s">
        <v>10</v>
      </c>
    </row>
    <row r="242" spans="1:10" x14ac:dyDescent="0.25">
      <c r="A242" s="16" t="s">
        <v>19</v>
      </c>
      <c r="B242" s="17">
        <v>6700</v>
      </c>
      <c r="C242" s="22">
        <v>2.1641791044776117</v>
      </c>
      <c r="D242" s="17">
        <v>14500</v>
      </c>
      <c r="E242" s="17">
        <v>180</v>
      </c>
      <c r="F242" s="17">
        <v>410</v>
      </c>
      <c r="G242" s="17">
        <v>16100</v>
      </c>
      <c r="H242" s="17">
        <v>14600</v>
      </c>
      <c r="I242" s="17">
        <v>1500</v>
      </c>
      <c r="J242" s="17">
        <v>6236</v>
      </c>
    </row>
    <row r="243" spans="1:10" x14ac:dyDescent="0.25">
      <c r="A243" s="16" t="s">
        <v>20</v>
      </c>
      <c r="B243" s="17">
        <v>6700</v>
      </c>
      <c r="C243" s="22">
        <v>2.5074626865671643</v>
      </c>
      <c r="D243" s="17">
        <v>16800</v>
      </c>
      <c r="E243" s="17">
        <v>1220</v>
      </c>
      <c r="F243" s="17">
        <v>500</v>
      </c>
      <c r="G243" s="17">
        <v>17200</v>
      </c>
      <c r="H243" s="17">
        <v>15200</v>
      </c>
      <c r="I243" s="17">
        <v>2000</v>
      </c>
      <c r="J243" s="17">
        <v>6556</v>
      </c>
    </row>
    <row r="244" spans="1:10" x14ac:dyDescent="0.25">
      <c r="A244" s="23" t="s">
        <v>21</v>
      </c>
      <c r="B244" s="24">
        <v>6700</v>
      </c>
      <c r="C244" s="25">
        <v>2.5</v>
      </c>
      <c r="D244" s="24">
        <v>16750</v>
      </c>
      <c r="E244" s="24">
        <v>1500</v>
      </c>
      <c r="F244" s="24">
        <v>500</v>
      </c>
      <c r="G244" s="24">
        <v>17700</v>
      </c>
      <c r="H244" s="24">
        <v>15700</v>
      </c>
      <c r="I244" s="24">
        <v>2000</v>
      </c>
      <c r="J244" s="24">
        <v>6606</v>
      </c>
    </row>
    <row r="245" spans="1:10" x14ac:dyDescent="0.25">
      <c r="A245" s="16" t="s">
        <v>22</v>
      </c>
      <c r="B245" s="17">
        <v>6700</v>
      </c>
      <c r="C245" s="22">
        <v>2.3997014925373135</v>
      </c>
      <c r="D245" s="17">
        <v>16078</v>
      </c>
      <c r="E245" s="17">
        <v>1608</v>
      </c>
      <c r="F245" s="17">
        <v>500</v>
      </c>
      <c r="G245" s="17">
        <v>17481</v>
      </c>
      <c r="H245" s="17">
        <v>15504</v>
      </c>
      <c r="I245" s="17">
        <v>1977</v>
      </c>
      <c r="J245" s="17">
        <v>6311</v>
      </c>
    </row>
    <row r="246" spans="1:10" x14ac:dyDescent="0.25">
      <c r="A246" s="16" t="s">
        <v>23</v>
      </c>
      <c r="B246" s="17">
        <v>6700</v>
      </c>
      <c r="C246" s="22">
        <v>2.4132835820895524</v>
      </c>
      <c r="D246" s="17">
        <v>16169</v>
      </c>
      <c r="E246" s="17">
        <v>1624</v>
      </c>
      <c r="F246" s="17">
        <v>500</v>
      </c>
      <c r="G246" s="17">
        <v>17393</v>
      </c>
      <c r="H246" s="17">
        <v>15442</v>
      </c>
      <c r="I246" s="17">
        <v>1951</v>
      </c>
      <c r="J246" s="17">
        <v>6211</v>
      </c>
    </row>
    <row r="247" spans="1:10" x14ac:dyDescent="0.25">
      <c r="A247" s="16" t="s">
        <v>24</v>
      </c>
      <c r="B247" s="17">
        <v>6699</v>
      </c>
      <c r="C247" s="22">
        <v>2.4270786684579786</v>
      </c>
      <c r="D247" s="17">
        <v>16259</v>
      </c>
      <c r="E247" s="17">
        <v>1697</v>
      </c>
      <c r="F247" s="17">
        <v>500</v>
      </c>
      <c r="G247" s="17">
        <v>17552</v>
      </c>
      <c r="H247" s="17">
        <v>15612</v>
      </c>
      <c r="I247" s="17">
        <v>1940</v>
      </c>
      <c r="J247" s="17">
        <v>6115</v>
      </c>
    </row>
    <row r="248" spans="1:10" x14ac:dyDescent="0.25">
      <c r="A248" s="16" t="s">
        <v>25</v>
      </c>
      <c r="B248" s="17">
        <v>6698</v>
      </c>
      <c r="C248" s="22">
        <v>2.4407285756942372</v>
      </c>
      <c r="D248" s="17">
        <v>16348</v>
      </c>
      <c r="E248" s="17">
        <v>1689</v>
      </c>
      <c r="F248" s="17">
        <v>500</v>
      </c>
      <c r="G248" s="17">
        <v>17632</v>
      </c>
      <c r="H248" s="17">
        <v>15714</v>
      </c>
      <c r="I248" s="17">
        <v>1918</v>
      </c>
      <c r="J248" s="17">
        <v>6020</v>
      </c>
    </row>
    <row r="249" spans="1:10" x14ac:dyDescent="0.25">
      <c r="A249" s="16" t="s">
        <v>26</v>
      </c>
      <c r="B249" s="17">
        <v>6698</v>
      </c>
      <c r="C249" s="22">
        <v>2.4544640191101821</v>
      </c>
      <c r="D249" s="17">
        <v>16440</v>
      </c>
      <c r="E249" s="17">
        <v>1711</v>
      </c>
      <c r="F249" s="17">
        <v>500</v>
      </c>
      <c r="G249" s="17">
        <v>17736</v>
      </c>
      <c r="H249" s="17">
        <v>15834</v>
      </c>
      <c r="I249" s="17">
        <v>1902</v>
      </c>
      <c r="J249" s="17">
        <v>5935</v>
      </c>
    </row>
    <row r="250" spans="1:10" x14ac:dyDescent="0.25">
      <c r="A250" s="16" t="s">
        <v>27</v>
      </c>
      <c r="B250" s="17">
        <v>6698</v>
      </c>
      <c r="C250" s="22">
        <v>2.468199462526127</v>
      </c>
      <c r="D250" s="17">
        <v>16532</v>
      </c>
      <c r="E250" s="17">
        <v>1702</v>
      </c>
      <c r="F250" s="17">
        <v>500</v>
      </c>
      <c r="G250" s="17">
        <v>17815</v>
      </c>
      <c r="H250" s="17">
        <v>15933</v>
      </c>
      <c r="I250" s="17">
        <v>1882</v>
      </c>
      <c r="J250" s="17">
        <v>5854</v>
      </c>
    </row>
    <row r="251" spans="1:10" x14ac:dyDescent="0.25">
      <c r="A251" s="16" t="s">
        <v>28</v>
      </c>
      <c r="B251" s="17">
        <v>6698</v>
      </c>
      <c r="C251" s="22">
        <v>2.4819349059420723</v>
      </c>
      <c r="D251" s="17">
        <v>16624</v>
      </c>
      <c r="E251" s="17">
        <v>1745</v>
      </c>
      <c r="F251" s="17">
        <v>500</v>
      </c>
      <c r="G251" s="17">
        <v>17945</v>
      </c>
      <c r="H251" s="17">
        <v>16086</v>
      </c>
      <c r="I251" s="17">
        <v>1859</v>
      </c>
      <c r="J251" s="17">
        <v>5778</v>
      </c>
    </row>
    <row r="252" spans="1:10" x14ac:dyDescent="0.25">
      <c r="A252" s="16" t="s">
        <v>44</v>
      </c>
      <c r="B252" s="17">
        <v>6698</v>
      </c>
      <c r="C252" s="22">
        <v>2.4958196476560168</v>
      </c>
      <c r="D252" s="17">
        <v>16717</v>
      </c>
      <c r="E252" s="17">
        <v>1744</v>
      </c>
      <c r="F252" s="17">
        <v>500</v>
      </c>
      <c r="G252" s="17">
        <v>18034</v>
      </c>
      <c r="H252" s="17">
        <v>16199</v>
      </c>
      <c r="I252" s="17">
        <v>1835</v>
      </c>
      <c r="J252" s="17">
        <v>5705</v>
      </c>
    </row>
    <row r="253" spans="1:10" x14ac:dyDescent="0.25">
      <c r="A253" s="16" t="s">
        <v>49</v>
      </c>
      <c r="B253" s="17">
        <v>6698</v>
      </c>
      <c r="C253" s="22">
        <v>2.5098536876679605</v>
      </c>
      <c r="D253" s="17">
        <v>16811</v>
      </c>
      <c r="E253" s="17">
        <v>1743</v>
      </c>
      <c r="F253" s="17">
        <v>500</v>
      </c>
      <c r="G253" s="17">
        <v>18125</v>
      </c>
      <c r="H253" s="17">
        <v>16313</v>
      </c>
      <c r="I253" s="17">
        <v>1812</v>
      </c>
      <c r="J253" s="17">
        <v>5634</v>
      </c>
    </row>
    <row r="254" spans="1:10" x14ac:dyDescent="0.25">
      <c r="A254" s="16" t="s">
        <v>56</v>
      </c>
      <c r="B254" s="17">
        <v>6699</v>
      </c>
      <c r="C254" s="22">
        <v>2.5233616957754887</v>
      </c>
      <c r="D254" s="17">
        <v>16904</v>
      </c>
      <c r="E254" s="17">
        <v>1730</v>
      </c>
      <c r="F254" s="17">
        <v>499</v>
      </c>
      <c r="G254" s="17">
        <v>18209</v>
      </c>
      <c r="H254" s="17">
        <v>16419</v>
      </c>
      <c r="I254" s="17">
        <v>1790</v>
      </c>
      <c r="J254" s="17">
        <v>5560</v>
      </c>
    </row>
    <row r="255" spans="1:10" x14ac:dyDescent="0.25">
      <c r="A255" s="11" t="s">
        <v>13</v>
      </c>
      <c r="B255" s="11"/>
      <c r="C255" s="11"/>
      <c r="D255" s="11"/>
      <c r="E255" s="11"/>
      <c r="F255" s="11"/>
      <c r="G255" s="11"/>
      <c r="H255" s="11"/>
      <c r="I255" s="11"/>
      <c r="J255" s="11"/>
    </row>
    <row r="256" spans="1:10" x14ac:dyDescent="0.25">
      <c r="A256" s="11" t="s">
        <v>13</v>
      </c>
      <c r="B256" s="11"/>
      <c r="C256" s="11"/>
      <c r="D256" s="11"/>
      <c r="E256" s="11"/>
      <c r="F256" s="11"/>
      <c r="G256" s="11"/>
      <c r="H256" s="11"/>
      <c r="I256" s="11"/>
      <c r="J256" s="11"/>
    </row>
    <row r="257" spans="1:10" x14ac:dyDescent="0.25">
      <c r="A257" s="16" t="s">
        <v>397</v>
      </c>
      <c r="B257" s="17"/>
      <c r="C257" s="18"/>
      <c r="D257" s="17"/>
      <c r="E257" s="17"/>
      <c r="F257" s="17"/>
      <c r="G257" s="17"/>
      <c r="H257" s="17"/>
      <c r="I257" s="17"/>
      <c r="J257" s="17"/>
    </row>
    <row r="258" spans="1:10" x14ac:dyDescent="0.25">
      <c r="A258" s="16" t="s">
        <v>0</v>
      </c>
      <c r="B258" s="17" t="s">
        <v>1</v>
      </c>
      <c r="C258" s="18" t="s">
        <v>2</v>
      </c>
      <c r="D258" s="17"/>
      <c r="E258" s="17" t="s">
        <v>2</v>
      </c>
      <c r="F258" s="17" t="s">
        <v>2</v>
      </c>
      <c r="G258" s="17" t="s">
        <v>3</v>
      </c>
      <c r="H258" s="17" t="s">
        <v>384</v>
      </c>
      <c r="I258" s="17" t="s">
        <v>5</v>
      </c>
      <c r="J258" s="17" t="s">
        <v>4</v>
      </c>
    </row>
    <row r="259" spans="1:10" x14ac:dyDescent="0.25">
      <c r="A259" s="19" t="s">
        <v>45</v>
      </c>
      <c r="B259" s="20" t="s">
        <v>6</v>
      </c>
      <c r="C259" s="21" t="s">
        <v>7</v>
      </c>
      <c r="D259" s="20" t="s">
        <v>29</v>
      </c>
      <c r="E259" s="20" t="s">
        <v>8</v>
      </c>
      <c r="F259" s="20" t="s">
        <v>9</v>
      </c>
      <c r="G259" s="20" t="s">
        <v>47</v>
      </c>
      <c r="H259" s="20" t="s">
        <v>48</v>
      </c>
      <c r="I259" s="20" t="s">
        <v>11</v>
      </c>
      <c r="J259" s="20" t="s">
        <v>10</v>
      </c>
    </row>
    <row r="260" spans="1:10" x14ac:dyDescent="0.25">
      <c r="A260" s="16" t="s">
        <v>19</v>
      </c>
      <c r="B260" s="17">
        <v>1700</v>
      </c>
      <c r="C260" s="22">
        <v>1.7647058823529411</v>
      </c>
      <c r="D260" s="17">
        <v>3000</v>
      </c>
      <c r="E260" s="17">
        <v>3894</v>
      </c>
      <c r="F260" s="17">
        <v>0</v>
      </c>
      <c r="G260" s="17">
        <v>7400</v>
      </c>
      <c r="H260" s="17">
        <v>6600</v>
      </c>
      <c r="I260" s="17">
        <v>800</v>
      </c>
      <c r="J260" s="17">
        <v>866</v>
      </c>
    </row>
    <row r="261" spans="1:10" x14ac:dyDescent="0.25">
      <c r="A261" s="16" t="s">
        <v>20</v>
      </c>
      <c r="B261" s="17">
        <v>2400</v>
      </c>
      <c r="C261" s="22">
        <v>2</v>
      </c>
      <c r="D261" s="17">
        <v>4800</v>
      </c>
      <c r="E261" s="17">
        <v>2050</v>
      </c>
      <c r="F261" s="17">
        <v>0</v>
      </c>
      <c r="G261" s="17">
        <v>7100</v>
      </c>
      <c r="H261" s="17">
        <v>6700</v>
      </c>
      <c r="I261" s="17">
        <v>400</v>
      </c>
      <c r="J261" s="17">
        <v>616</v>
      </c>
    </row>
    <row r="262" spans="1:10" x14ac:dyDescent="0.25">
      <c r="A262" s="23" t="s">
        <v>21</v>
      </c>
      <c r="B262" s="24">
        <v>2400</v>
      </c>
      <c r="C262" s="25">
        <v>1.9312499999999999</v>
      </c>
      <c r="D262" s="24">
        <v>4635</v>
      </c>
      <c r="E262" s="24">
        <v>2600</v>
      </c>
      <c r="F262" s="24">
        <v>0</v>
      </c>
      <c r="G262" s="24">
        <v>7200</v>
      </c>
      <c r="H262" s="24">
        <v>6800</v>
      </c>
      <c r="I262" s="24">
        <v>400</v>
      </c>
      <c r="J262" s="24">
        <v>651</v>
      </c>
    </row>
    <row r="263" spans="1:10" x14ac:dyDescent="0.25">
      <c r="A263" s="16" t="s">
        <v>22</v>
      </c>
      <c r="B263" s="17">
        <v>2257</v>
      </c>
      <c r="C263" s="22">
        <v>1.9202481169694285</v>
      </c>
      <c r="D263" s="17">
        <v>4334</v>
      </c>
      <c r="E263" s="17">
        <v>2909</v>
      </c>
      <c r="F263" s="17">
        <v>0</v>
      </c>
      <c r="G263" s="17">
        <v>7291</v>
      </c>
      <c r="H263" s="17">
        <v>6889</v>
      </c>
      <c r="I263" s="17">
        <v>402</v>
      </c>
      <c r="J263" s="17">
        <v>603</v>
      </c>
    </row>
    <row r="264" spans="1:10" x14ac:dyDescent="0.25">
      <c r="A264" s="16" t="s">
        <v>23</v>
      </c>
      <c r="B264" s="17">
        <v>2251</v>
      </c>
      <c r="C264" s="22">
        <v>1.9235895157707685</v>
      </c>
      <c r="D264" s="17">
        <v>4330</v>
      </c>
      <c r="E264" s="17">
        <v>3059</v>
      </c>
      <c r="F264" s="17">
        <v>0</v>
      </c>
      <c r="G264" s="17">
        <v>7408</v>
      </c>
      <c r="H264" s="17">
        <v>7004</v>
      </c>
      <c r="I264" s="17">
        <v>404</v>
      </c>
      <c r="J264" s="17">
        <v>584</v>
      </c>
    </row>
    <row r="265" spans="1:10" x14ac:dyDescent="0.25">
      <c r="A265" s="16" t="s">
        <v>24</v>
      </c>
      <c r="B265" s="17">
        <v>2245</v>
      </c>
      <c r="C265" s="22">
        <v>1.9265033407572383</v>
      </c>
      <c r="D265" s="17">
        <v>4325</v>
      </c>
      <c r="E265" s="17">
        <v>3163</v>
      </c>
      <c r="F265" s="17">
        <v>0</v>
      </c>
      <c r="G265" s="17">
        <v>7493</v>
      </c>
      <c r="H265" s="17">
        <v>7088</v>
      </c>
      <c r="I265" s="17">
        <v>405</v>
      </c>
      <c r="J265" s="17">
        <v>579</v>
      </c>
    </row>
    <row r="266" spans="1:10" x14ac:dyDescent="0.25">
      <c r="A266" s="16" t="s">
        <v>25</v>
      </c>
      <c r="B266" s="17">
        <v>2239</v>
      </c>
      <c r="C266" s="22">
        <v>1.9298794104510943</v>
      </c>
      <c r="D266" s="17">
        <v>4321</v>
      </c>
      <c r="E266" s="17">
        <v>3291</v>
      </c>
      <c r="F266" s="17">
        <v>0</v>
      </c>
      <c r="G266" s="17">
        <v>7616</v>
      </c>
      <c r="H266" s="17">
        <v>7209</v>
      </c>
      <c r="I266" s="17">
        <v>407</v>
      </c>
      <c r="J266" s="17">
        <v>575</v>
      </c>
    </row>
    <row r="267" spans="1:10" x14ac:dyDescent="0.25">
      <c r="A267" s="16" t="s">
        <v>26</v>
      </c>
      <c r="B267" s="17">
        <v>2232</v>
      </c>
      <c r="C267" s="22">
        <v>1.9336917562724014</v>
      </c>
      <c r="D267" s="17">
        <v>4316</v>
      </c>
      <c r="E267" s="17">
        <v>3429</v>
      </c>
      <c r="F267" s="17">
        <v>0</v>
      </c>
      <c r="G267" s="17">
        <v>7750</v>
      </c>
      <c r="H267" s="17">
        <v>7341</v>
      </c>
      <c r="I267" s="17">
        <v>409</v>
      </c>
      <c r="J267" s="17">
        <v>570</v>
      </c>
    </row>
    <row r="268" spans="1:10" x14ac:dyDescent="0.25">
      <c r="A268" s="16" t="s">
        <v>27</v>
      </c>
      <c r="B268" s="17">
        <v>2226</v>
      </c>
      <c r="C268" s="22">
        <v>1.9371069182389937</v>
      </c>
      <c r="D268" s="17">
        <v>4312</v>
      </c>
      <c r="E268" s="17">
        <v>3543</v>
      </c>
      <c r="F268" s="17">
        <v>0</v>
      </c>
      <c r="G268" s="17">
        <v>7860</v>
      </c>
      <c r="H268" s="17">
        <v>7449</v>
      </c>
      <c r="I268" s="17">
        <v>411</v>
      </c>
      <c r="J268" s="17">
        <v>565</v>
      </c>
    </row>
    <row r="269" spans="1:10" x14ac:dyDescent="0.25">
      <c r="A269" s="16" t="s">
        <v>28</v>
      </c>
      <c r="B269" s="17">
        <v>2220</v>
      </c>
      <c r="C269" s="22">
        <v>1.9400900900900901</v>
      </c>
      <c r="D269" s="17">
        <v>4307</v>
      </c>
      <c r="E269" s="17">
        <v>3675</v>
      </c>
      <c r="F269" s="17">
        <v>0</v>
      </c>
      <c r="G269" s="17">
        <v>7987</v>
      </c>
      <c r="H269" s="17">
        <v>7574</v>
      </c>
      <c r="I269" s="17">
        <v>413</v>
      </c>
      <c r="J269" s="17">
        <v>560</v>
      </c>
    </row>
    <row r="270" spans="1:10" x14ac:dyDescent="0.25">
      <c r="A270" s="16" t="s">
        <v>44</v>
      </c>
      <c r="B270" s="17">
        <v>2214</v>
      </c>
      <c r="C270" s="22">
        <v>1.9435411020776874</v>
      </c>
      <c r="D270" s="17">
        <v>4303</v>
      </c>
      <c r="E270" s="17">
        <v>3805</v>
      </c>
      <c r="F270" s="17">
        <v>0</v>
      </c>
      <c r="G270" s="17">
        <v>8114</v>
      </c>
      <c r="H270" s="17">
        <v>7699</v>
      </c>
      <c r="I270" s="17">
        <v>415</v>
      </c>
      <c r="J270" s="17">
        <v>554</v>
      </c>
    </row>
    <row r="271" spans="1:10" x14ac:dyDescent="0.25">
      <c r="A271" s="16" t="s">
        <v>49</v>
      </c>
      <c r="B271" s="17">
        <v>2208</v>
      </c>
      <c r="C271" s="22">
        <v>1.9465579710144927</v>
      </c>
      <c r="D271" s="17">
        <v>4298</v>
      </c>
      <c r="E271" s="17">
        <v>3932</v>
      </c>
      <c r="F271" s="17">
        <v>0</v>
      </c>
      <c r="G271" s="17">
        <v>8235</v>
      </c>
      <c r="H271" s="17">
        <v>7819</v>
      </c>
      <c r="I271" s="17">
        <v>416</v>
      </c>
      <c r="J271" s="17">
        <v>549</v>
      </c>
    </row>
    <row r="272" spans="1:10" x14ac:dyDescent="0.25">
      <c r="A272" s="16" t="s">
        <v>56</v>
      </c>
      <c r="B272" s="17">
        <v>2201</v>
      </c>
      <c r="C272" s="22">
        <v>1.950931394820536</v>
      </c>
      <c r="D272" s="17">
        <v>4294</v>
      </c>
      <c r="E272" s="17">
        <v>4057</v>
      </c>
      <c r="F272" s="17">
        <v>0</v>
      </c>
      <c r="G272" s="17">
        <v>8357</v>
      </c>
      <c r="H272" s="17">
        <v>7939</v>
      </c>
      <c r="I272" s="17">
        <v>418</v>
      </c>
      <c r="J272" s="17">
        <v>543</v>
      </c>
    </row>
    <row r="273" spans="1:10" x14ac:dyDescent="0.25">
      <c r="A273" s="11" t="s">
        <v>13</v>
      </c>
      <c r="B273" s="11"/>
      <c r="C273" s="11"/>
      <c r="D273" s="11"/>
      <c r="E273" s="11"/>
      <c r="F273" s="11"/>
      <c r="G273" s="11"/>
      <c r="H273" s="11"/>
      <c r="I273" s="11"/>
      <c r="J273" s="11"/>
    </row>
    <row r="274" spans="1:10" x14ac:dyDescent="0.25">
      <c r="A274" s="11" t="s">
        <v>13</v>
      </c>
      <c r="B274" s="11"/>
      <c r="C274" s="11"/>
      <c r="D274" s="11"/>
      <c r="E274" s="11"/>
      <c r="F274" s="11"/>
      <c r="G274" s="11"/>
      <c r="H274" s="11"/>
      <c r="I274" s="11"/>
      <c r="J274" s="11"/>
    </row>
    <row r="275" spans="1:10" x14ac:dyDescent="0.25">
      <c r="A275" s="16" t="s">
        <v>398</v>
      </c>
      <c r="B275" s="17"/>
      <c r="C275" s="18"/>
      <c r="D275" s="17"/>
      <c r="E275" s="17"/>
      <c r="F275" s="17"/>
      <c r="G275" s="17"/>
      <c r="H275" s="17"/>
      <c r="I275" s="17"/>
      <c r="J275" s="17"/>
    </row>
    <row r="276" spans="1:10" x14ac:dyDescent="0.25">
      <c r="A276" s="16" t="s">
        <v>0</v>
      </c>
      <c r="B276" s="17" t="s">
        <v>1</v>
      </c>
      <c r="C276" s="18" t="s">
        <v>2</v>
      </c>
      <c r="D276" s="17"/>
      <c r="E276" s="17" t="s">
        <v>2</v>
      </c>
      <c r="F276" s="17" t="s">
        <v>2</v>
      </c>
      <c r="G276" s="17" t="s">
        <v>3</v>
      </c>
      <c r="H276" s="17" t="s">
        <v>384</v>
      </c>
      <c r="I276" s="17" t="s">
        <v>5</v>
      </c>
      <c r="J276" s="17" t="s">
        <v>4</v>
      </c>
    </row>
    <row r="277" spans="1:10" x14ac:dyDescent="0.25">
      <c r="A277" s="19" t="s">
        <v>45</v>
      </c>
      <c r="B277" s="20" t="s">
        <v>6</v>
      </c>
      <c r="C277" s="21" t="s">
        <v>7</v>
      </c>
      <c r="D277" s="20" t="s">
        <v>29</v>
      </c>
      <c r="E277" s="20" t="s">
        <v>8</v>
      </c>
      <c r="F277" s="20" t="s">
        <v>9</v>
      </c>
      <c r="G277" s="20" t="s">
        <v>47</v>
      </c>
      <c r="H277" s="20" t="s">
        <v>48</v>
      </c>
      <c r="I277" s="20" t="s">
        <v>11</v>
      </c>
      <c r="J277" s="20" t="s">
        <v>10</v>
      </c>
    </row>
    <row r="278" spans="1:10" x14ac:dyDescent="0.25">
      <c r="A278" s="16" t="s">
        <v>19</v>
      </c>
      <c r="B278" s="17">
        <v>212</v>
      </c>
      <c r="C278" s="22">
        <v>4.0566037735849054</v>
      </c>
      <c r="D278" s="17">
        <v>860</v>
      </c>
      <c r="E278" s="17">
        <v>5726</v>
      </c>
      <c r="F278" s="17">
        <v>286</v>
      </c>
      <c r="G278" s="17">
        <v>6450</v>
      </c>
      <c r="H278" s="17">
        <v>5750</v>
      </c>
      <c r="I278" s="17">
        <v>700</v>
      </c>
      <c r="J278" s="17">
        <v>1081</v>
      </c>
    </row>
    <row r="279" spans="1:10" x14ac:dyDescent="0.25">
      <c r="A279" s="16" t="s">
        <v>20</v>
      </c>
      <c r="B279" s="17">
        <v>212</v>
      </c>
      <c r="C279" s="22">
        <v>5.1886792452830193</v>
      </c>
      <c r="D279" s="17">
        <v>1100</v>
      </c>
      <c r="E279" s="17">
        <v>5682</v>
      </c>
      <c r="F279" s="17">
        <v>289</v>
      </c>
      <c r="G279" s="17">
        <v>6370</v>
      </c>
      <c r="H279" s="17">
        <v>5720</v>
      </c>
      <c r="I279" s="17">
        <v>650</v>
      </c>
      <c r="J279" s="17">
        <v>1204</v>
      </c>
    </row>
    <row r="280" spans="1:10" x14ac:dyDescent="0.25">
      <c r="A280" s="23" t="s">
        <v>21</v>
      </c>
      <c r="B280" s="24">
        <v>212</v>
      </c>
      <c r="C280" s="25">
        <v>5.1886792452830193</v>
      </c>
      <c r="D280" s="24">
        <v>1100</v>
      </c>
      <c r="E280" s="24">
        <v>5600</v>
      </c>
      <c r="F280" s="24">
        <v>280</v>
      </c>
      <c r="G280" s="24">
        <v>6300</v>
      </c>
      <c r="H280" s="24">
        <v>5700</v>
      </c>
      <c r="I280" s="24">
        <v>600</v>
      </c>
      <c r="J280" s="24">
        <v>1324</v>
      </c>
    </row>
    <row r="281" spans="1:10" x14ac:dyDescent="0.25">
      <c r="A281" s="16" t="s">
        <v>22</v>
      </c>
      <c r="B281" s="17">
        <v>210.8</v>
      </c>
      <c r="C281" s="22">
        <v>5.1850094876660338</v>
      </c>
      <c r="D281" s="17">
        <v>1093</v>
      </c>
      <c r="E281" s="17">
        <v>5503</v>
      </c>
      <c r="F281" s="17">
        <v>279.7</v>
      </c>
      <c r="G281" s="17">
        <v>6311.3</v>
      </c>
      <c r="H281" s="17">
        <v>5712.3</v>
      </c>
      <c r="I281" s="17">
        <v>599</v>
      </c>
      <c r="J281" s="17">
        <v>1329</v>
      </c>
    </row>
    <row r="282" spans="1:10" x14ac:dyDescent="0.25">
      <c r="A282" s="16" t="s">
        <v>23</v>
      </c>
      <c r="B282" s="17">
        <v>210.9</v>
      </c>
      <c r="C282" s="22">
        <v>5.1872925557136078</v>
      </c>
      <c r="D282" s="17">
        <v>1094</v>
      </c>
      <c r="E282" s="17">
        <v>5443</v>
      </c>
      <c r="F282" s="17">
        <v>278</v>
      </c>
      <c r="G282" s="17">
        <v>6266</v>
      </c>
      <c r="H282" s="17">
        <v>5668</v>
      </c>
      <c r="I282" s="17">
        <v>598</v>
      </c>
      <c r="J282" s="17">
        <v>1322</v>
      </c>
    </row>
    <row r="283" spans="1:10" x14ac:dyDescent="0.25">
      <c r="A283" s="16" t="s">
        <v>24</v>
      </c>
      <c r="B283" s="17">
        <v>210.4</v>
      </c>
      <c r="C283" s="22">
        <v>5.1948669201520907</v>
      </c>
      <c r="D283" s="17">
        <v>1093</v>
      </c>
      <c r="E283" s="17">
        <v>5429</v>
      </c>
      <c r="F283" s="17">
        <v>277.5</v>
      </c>
      <c r="G283" s="17">
        <v>6245.5</v>
      </c>
      <c r="H283" s="17">
        <v>5649.5</v>
      </c>
      <c r="I283" s="17">
        <v>596</v>
      </c>
      <c r="J283" s="17">
        <v>1321</v>
      </c>
    </row>
    <row r="284" spans="1:10" x14ac:dyDescent="0.25">
      <c r="A284" s="16" t="s">
        <v>25</v>
      </c>
      <c r="B284" s="17">
        <v>210.2</v>
      </c>
      <c r="C284" s="22">
        <v>5.2045670789724072</v>
      </c>
      <c r="D284" s="17">
        <v>1094</v>
      </c>
      <c r="E284" s="17">
        <v>5407</v>
      </c>
      <c r="F284" s="17">
        <v>279</v>
      </c>
      <c r="G284" s="17">
        <v>6225</v>
      </c>
      <c r="H284" s="17">
        <v>5630</v>
      </c>
      <c r="I284" s="17">
        <v>595</v>
      </c>
      <c r="J284" s="17">
        <v>1318</v>
      </c>
    </row>
    <row r="285" spans="1:10" x14ac:dyDescent="0.25">
      <c r="A285" s="16" t="s">
        <v>26</v>
      </c>
      <c r="B285" s="17">
        <v>209.5</v>
      </c>
      <c r="C285" s="22">
        <v>5.2124105011933173</v>
      </c>
      <c r="D285" s="17">
        <v>1092</v>
      </c>
      <c r="E285" s="17">
        <v>5382</v>
      </c>
      <c r="F285" s="17">
        <v>280.39999999999998</v>
      </c>
      <c r="G285" s="17">
        <v>6196.6</v>
      </c>
      <c r="H285" s="17">
        <v>5602.6</v>
      </c>
      <c r="I285" s="17">
        <v>594</v>
      </c>
      <c r="J285" s="17">
        <v>1315</v>
      </c>
    </row>
    <row r="286" spans="1:10" x14ac:dyDescent="0.25">
      <c r="A286" s="16" t="s">
        <v>27</v>
      </c>
      <c r="B286" s="17">
        <v>210</v>
      </c>
      <c r="C286" s="22">
        <v>5.2190476190476192</v>
      </c>
      <c r="D286" s="17">
        <v>1096</v>
      </c>
      <c r="E286" s="17">
        <v>5353</v>
      </c>
      <c r="F286" s="17">
        <v>281.8</v>
      </c>
      <c r="G286" s="17">
        <v>6169.2</v>
      </c>
      <c r="H286" s="17">
        <v>5575.2</v>
      </c>
      <c r="I286" s="17">
        <v>594</v>
      </c>
      <c r="J286" s="17">
        <v>1313</v>
      </c>
    </row>
    <row r="287" spans="1:10" x14ac:dyDescent="0.25">
      <c r="A287" s="16" t="s">
        <v>28</v>
      </c>
      <c r="B287" s="17">
        <v>210.9</v>
      </c>
      <c r="C287" s="22">
        <v>5.2299668089141775</v>
      </c>
      <c r="D287" s="17">
        <v>1103</v>
      </c>
      <c r="E287" s="17">
        <v>5328</v>
      </c>
      <c r="F287" s="17">
        <v>282.3</v>
      </c>
      <c r="G287" s="17">
        <v>6150.7</v>
      </c>
      <c r="H287" s="17">
        <v>5557.7</v>
      </c>
      <c r="I287" s="17">
        <v>593</v>
      </c>
      <c r="J287" s="17">
        <v>1311</v>
      </c>
    </row>
    <row r="288" spans="1:10" x14ac:dyDescent="0.25">
      <c r="A288" s="16" t="s">
        <v>44</v>
      </c>
      <c r="B288" s="17">
        <v>211</v>
      </c>
      <c r="C288" s="22">
        <v>5.2369668246445498</v>
      </c>
      <c r="D288" s="17">
        <v>1105</v>
      </c>
      <c r="E288" s="17">
        <v>5305</v>
      </c>
      <c r="F288" s="17">
        <v>282.39999999999998</v>
      </c>
      <c r="G288" s="17">
        <v>6129.6</v>
      </c>
      <c r="H288" s="17">
        <v>5536.6</v>
      </c>
      <c r="I288" s="17">
        <v>593</v>
      </c>
      <c r="J288" s="17">
        <v>1309</v>
      </c>
    </row>
    <row r="289" spans="1:10" x14ac:dyDescent="0.25">
      <c r="A289" s="16" t="s">
        <v>49</v>
      </c>
      <c r="B289" s="17">
        <v>211.1</v>
      </c>
      <c r="C289" s="22">
        <v>5.2486972998578878</v>
      </c>
      <c r="D289" s="17">
        <v>1108</v>
      </c>
      <c r="E289" s="17">
        <v>5284</v>
      </c>
      <c r="F289" s="17">
        <v>282.7</v>
      </c>
      <c r="G289" s="17">
        <v>6110.3</v>
      </c>
      <c r="H289" s="17">
        <v>5517.3</v>
      </c>
      <c r="I289" s="17">
        <v>593</v>
      </c>
      <c r="J289" s="17">
        <v>1308</v>
      </c>
    </row>
    <row r="290" spans="1:10" x14ac:dyDescent="0.25">
      <c r="A290" s="16" t="s">
        <v>56</v>
      </c>
      <c r="B290" s="17">
        <v>211.2</v>
      </c>
      <c r="C290" s="22">
        <v>5.2556818181818183</v>
      </c>
      <c r="D290" s="17">
        <v>1110</v>
      </c>
      <c r="E290" s="17">
        <v>5264</v>
      </c>
      <c r="F290" s="17">
        <v>282.89999999999998</v>
      </c>
      <c r="G290" s="17">
        <v>6093.1</v>
      </c>
      <c r="H290" s="17">
        <v>5501.1</v>
      </c>
      <c r="I290" s="17">
        <v>592</v>
      </c>
      <c r="J290" s="17">
        <v>1306</v>
      </c>
    </row>
    <row r="291" spans="1:10" x14ac:dyDescent="0.25">
      <c r="A291" s="11" t="s">
        <v>13</v>
      </c>
      <c r="B291" s="11"/>
      <c r="C291" s="11"/>
      <c r="D291" s="11"/>
      <c r="E291" s="11"/>
      <c r="F291" s="11"/>
      <c r="G291" s="11"/>
      <c r="H291" s="11"/>
      <c r="I291" s="11"/>
      <c r="J291" s="11"/>
    </row>
    <row r="292" spans="1:10" x14ac:dyDescent="0.25">
      <c r="A292" s="11" t="s">
        <v>13</v>
      </c>
      <c r="B292" s="11"/>
      <c r="C292" s="11"/>
      <c r="D292" s="11"/>
      <c r="E292" s="11"/>
      <c r="F292" s="11"/>
      <c r="G292" s="11"/>
      <c r="H292" s="11"/>
      <c r="I292" s="11"/>
      <c r="J292" s="11"/>
    </row>
    <row r="293" spans="1:10" x14ac:dyDescent="0.25">
      <c r="A293" s="16" t="s">
        <v>399</v>
      </c>
      <c r="B293" s="17"/>
      <c r="C293" s="18"/>
      <c r="D293" s="17"/>
      <c r="E293" s="17"/>
      <c r="F293" s="17"/>
      <c r="G293" s="17"/>
      <c r="H293" s="17"/>
      <c r="I293" s="17"/>
      <c r="J293" s="17"/>
    </row>
    <row r="294" spans="1:10" x14ac:dyDescent="0.25">
      <c r="A294" s="16" t="s">
        <v>0</v>
      </c>
      <c r="B294" s="17" t="s">
        <v>1</v>
      </c>
      <c r="C294" s="18" t="s">
        <v>2</v>
      </c>
      <c r="D294" s="17"/>
      <c r="E294" s="17" t="s">
        <v>2</v>
      </c>
      <c r="F294" s="17" t="s">
        <v>2</v>
      </c>
      <c r="G294" s="17" t="s">
        <v>3</v>
      </c>
      <c r="H294" s="17" t="s">
        <v>384</v>
      </c>
      <c r="I294" s="17" t="s">
        <v>5</v>
      </c>
      <c r="J294" s="17" t="s">
        <v>4</v>
      </c>
    </row>
    <row r="295" spans="1:10" x14ac:dyDescent="0.25">
      <c r="A295" s="19" t="s">
        <v>45</v>
      </c>
      <c r="B295" s="20" t="s">
        <v>6</v>
      </c>
      <c r="C295" s="21" t="s">
        <v>7</v>
      </c>
      <c r="D295" s="20" t="s">
        <v>29</v>
      </c>
      <c r="E295" s="20" t="s">
        <v>8</v>
      </c>
      <c r="F295" s="20" t="s">
        <v>9</v>
      </c>
      <c r="G295" s="20" t="s">
        <v>47</v>
      </c>
      <c r="H295" s="20" t="s">
        <v>48</v>
      </c>
      <c r="I295" s="20" t="s">
        <v>11</v>
      </c>
      <c r="J295" s="20" t="s">
        <v>10</v>
      </c>
    </row>
    <row r="296" spans="1:10" x14ac:dyDescent="0.25">
      <c r="A296" s="16" t="s">
        <v>19</v>
      </c>
      <c r="B296" s="17">
        <v>7</v>
      </c>
      <c r="C296" s="22">
        <v>3.7142857142857144</v>
      </c>
      <c r="D296" s="17">
        <v>26</v>
      </c>
      <c r="E296" s="17">
        <v>3908</v>
      </c>
      <c r="F296" s="17">
        <v>293</v>
      </c>
      <c r="G296" s="17">
        <v>3750</v>
      </c>
      <c r="H296" s="17">
        <v>2350</v>
      </c>
      <c r="I296" s="17">
        <v>1400</v>
      </c>
      <c r="J296" s="17">
        <v>1365</v>
      </c>
    </row>
    <row r="297" spans="1:10" x14ac:dyDescent="0.25">
      <c r="A297" s="16" t="s">
        <v>20</v>
      </c>
      <c r="B297" s="17">
        <v>7</v>
      </c>
      <c r="C297" s="22">
        <v>3.5714285714285716</v>
      </c>
      <c r="D297" s="17">
        <v>25</v>
      </c>
      <c r="E297" s="17">
        <v>3941</v>
      </c>
      <c r="F297" s="17">
        <v>364</v>
      </c>
      <c r="G297" s="17">
        <v>3550</v>
      </c>
      <c r="H297" s="17">
        <v>2350</v>
      </c>
      <c r="I297" s="17">
        <v>1200</v>
      </c>
      <c r="J297" s="17">
        <v>1417</v>
      </c>
    </row>
    <row r="298" spans="1:10" x14ac:dyDescent="0.25">
      <c r="A298" s="23" t="s">
        <v>21</v>
      </c>
      <c r="B298" s="24">
        <v>7</v>
      </c>
      <c r="C298" s="25">
        <v>3.5714285714285716</v>
      </c>
      <c r="D298" s="24">
        <v>25</v>
      </c>
      <c r="E298" s="24">
        <v>3700</v>
      </c>
      <c r="F298" s="24">
        <v>300</v>
      </c>
      <c r="G298" s="24">
        <v>3350</v>
      </c>
      <c r="H298" s="24">
        <v>2350</v>
      </c>
      <c r="I298" s="24">
        <v>1000</v>
      </c>
      <c r="J298" s="24">
        <v>1492</v>
      </c>
    </row>
    <row r="299" spans="1:10" x14ac:dyDescent="0.25">
      <c r="A299" s="16" t="s">
        <v>22</v>
      </c>
      <c r="B299" s="17">
        <v>7.07</v>
      </c>
      <c r="C299" s="22">
        <v>3.564356435643564</v>
      </c>
      <c r="D299" s="17">
        <v>25.2</v>
      </c>
      <c r="E299" s="17">
        <v>3927</v>
      </c>
      <c r="F299" s="17">
        <v>302</v>
      </c>
      <c r="G299" s="17">
        <v>3646.2</v>
      </c>
      <c r="H299" s="17">
        <v>2358.1999999999998</v>
      </c>
      <c r="I299" s="17">
        <v>1288</v>
      </c>
      <c r="J299" s="17">
        <v>1496</v>
      </c>
    </row>
    <row r="300" spans="1:10" x14ac:dyDescent="0.25">
      <c r="A300" s="16" t="s">
        <v>23</v>
      </c>
      <c r="B300" s="17">
        <v>7.14</v>
      </c>
      <c r="C300" s="22">
        <v>3.5714285714285716</v>
      </c>
      <c r="D300" s="17">
        <v>25.5</v>
      </c>
      <c r="E300" s="17">
        <v>3921</v>
      </c>
      <c r="F300" s="17">
        <v>304</v>
      </c>
      <c r="G300" s="17">
        <v>3642.5</v>
      </c>
      <c r="H300" s="17">
        <v>2367.5</v>
      </c>
      <c r="I300" s="17">
        <v>1275</v>
      </c>
      <c r="J300" s="17">
        <v>1496</v>
      </c>
    </row>
    <row r="301" spans="1:10" x14ac:dyDescent="0.25">
      <c r="A301" s="16" t="s">
        <v>24</v>
      </c>
      <c r="B301" s="17">
        <v>7.21</v>
      </c>
      <c r="C301" s="22">
        <v>3.5783633841886271</v>
      </c>
      <c r="D301" s="17">
        <v>25.8</v>
      </c>
      <c r="E301" s="17">
        <v>3926</v>
      </c>
      <c r="F301" s="17">
        <v>306</v>
      </c>
      <c r="G301" s="17">
        <v>3645.8</v>
      </c>
      <c r="H301" s="17">
        <v>2375.8000000000002</v>
      </c>
      <c r="I301" s="17">
        <v>1270</v>
      </c>
      <c r="J301" s="17">
        <v>1496</v>
      </c>
    </row>
    <row r="302" spans="1:10" x14ac:dyDescent="0.25">
      <c r="A302" s="16" t="s">
        <v>25</v>
      </c>
      <c r="B302" s="17">
        <v>7.28</v>
      </c>
      <c r="C302" s="22">
        <v>3.5714285714285712</v>
      </c>
      <c r="D302" s="17">
        <v>26</v>
      </c>
      <c r="E302" s="17">
        <v>3920</v>
      </c>
      <c r="F302" s="17">
        <v>308</v>
      </c>
      <c r="G302" s="17">
        <v>3638</v>
      </c>
      <c r="H302" s="17">
        <v>2376</v>
      </c>
      <c r="I302" s="17">
        <v>1262</v>
      </c>
      <c r="J302" s="17">
        <v>1496</v>
      </c>
    </row>
    <row r="303" spans="1:10" x14ac:dyDescent="0.25">
      <c r="A303" s="16" t="s">
        <v>26</v>
      </c>
      <c r="B303" s="17">
        <v>7.36</v>
      </c>
      <c r="C303" s="22">
        <v>3.5733695652173911</v>
      </c>
      <c r="D303" s="17">
        <v>26.3</v>
      </c>
      <c r="E303" s="17">
        <v>3913</v>
      </c>
      <c r="F303" s="17">
        <v>310</v>
      </c>
      <c r="G303" s="17">
        <v>3630.3</v>
      </c>
      <c r="H303" s="17">
        <v>2380.3000000000002</v>
      </c>
      <c r="I303" s="17">
        <v>1250</v>
      </c>
      <c r="J303" s="17">
        <v>1495</v>
      </c>
    </row>
    <row r="304" spans="1:10" x14ac:dyDescent="0.25">
      <c r="A304" s="16" t="s">
        <v>27</v>
      </c>
      <c r="B304" s="17">
        <v>7.43</v>
      </c>
      <c r="C304" s="22">
        <v>3.5666218034993271</v>
      </c>
      <c r="D304" s="17">
        <v>26.5</v>
      </c>
      <c r="E304" s="17">
        <v>3904</v>
      </c>
      <c r="F304" s="17">
        <v>312</v>
      </c>
      <c r="G304" s="17">
        <v>3619.5</v>
      </c>
      <c r="H304" s="17">
        <v>2384.5</v>
      </c>
      <c r="I304" s="17">
        <v>1235</v>
      </c>
      <c r="J304" s="17">
        <v>1494</v>
      </c>
    </row>
    <row r="305" spans="1:10" x14ac:dyDescent="0.25">
      <c r="A305" s="16" t="s">
        <v>28</v>
      </c>
      <c r="B305" s="17">
        <v>7.5</v>
      </c>
      <c r="C305" s="22">
        <v>3.5733333333333333</v>
      </c>
      <c r="D305" s="17">
        <v>26.8</v>
      </c>
      <c r="E305" s="17">
        <v>3900</v>
      </c>
      <c r="F305" s="17">
        <v>314</v>
      </c>
      <c r="G305" s="17">
        <v>3613.8</v>
      </c>
      <c r="H305" s="17">
        <v>2385.8000000000002</v>
      </c>
      <c r="I305" s="17">
        <v>1228</v>
      </c>
      <c r="J305" s="17">
        <v>1493</v>
      </c>
    </row>
    <row r="306" spans="1:10" x14ac:dyDescent="0.25">
      <c r="A306" s="16" t="s">
        <v>44</v>
      </c>
      <c r="B306" s="17">
        <v>7.58</v>
      </c>
      <c r="C306" s="22">
        <v>3.5751978891820584</v>
      </c>
      <c r="D306" s="17">
        <v>27.1</v>
      </c>
      <c r="E306" s="17">
        <v>3897</v>
      </c>
      <c r="F306" s="17">
        <v>316</v>
      </c>
      <c r="G306" s="17">
        <v>3608.1000000000004</v>
      </c>
      <c r="H306" s="17">
        <v>2387.1000000000004</v>
      </c>
      <c r="I306" s="17">
        <v>1221</v>
      </c>
      <c r="J306" s="17">
        <v>1493</v>
      </c>
    </row>
    <row r="307" spans="1:10" x14ac:dyDescent="0.25">
      <c r="A307" s="16" t="s">
        <v>49</v>
      </c>
      <c r="B307" s="17">
        <v>7.66</v>
      </c>
      <c r="C307" s="22">
        <v>3.5639686684073109</v>
      </c>
      <c r="D307" s="17">
        <v>27.3</v>
      </c>
      <c r="E307" s="17">
        <v>3894</v>
      </c>
      <c r="F307" s="17">
        <v>318</v>
      </c>
      <c r="G307" s="17">
        <v>3603.3</v>
      </c>
      <c r="H307" s="17">
        <v>2386.3000000000002</v>
      </c>
      <c r="I307" s="17">
        <v>1217</v>
      </c>
      <c r="J307" s="17">
        <v>1493</v>
      </c>
    </row>
    <row r="308" spans="1:10" x14ac:dyDescent="0.25">
      <c r="A308" s="16" t="s">
        <v>56</v>
      </c>
      <c r="B308" s="17">
        <v>7.73</v>
      </c>
      <c r="C308" s="22">
        <v>3.5705045278137129</v>
      </c>
      <c r="D308" s="17">
        <v>27.6</v>
      </c>
      <c r="E308" s="17">
        <v>3892</v>
      </c>
      <c r="F308" s="17">
        <v>320</v>
      </c>
      <c r="G308" s="17">
        <v>3600.6000000000004</v>
      </c>
      <c r="H308" s="17">
        <v>2386.6000000000004</v>
      </c>
      <c r="I308" s="17">
        <v>1214</v>
      </c>
      <c r="J308" s="17">
        <v>1492</v>
      </c>
    </row>
    <row r="309" spans="1:10" x14ac:dyDescent="0.25">
      <c r="A309" s="11" t="s">
        <v>13</v>
      </c>
      <c r="B309" s="11"/>
      <c r="C309" s="11"/>
      <c r="D309" s="11"/>
      <c r="E309" s="11"/>
      <c r="F309" s="11"/>
      <c r="G309" s="11"/>
      <c r="H309" s="11"/>
      <c r="I309" s="11"/>
      <c r="J309" s="11"/>
    </row>
    <row r="310" spans="1:10" x14ac:dyDescent="0.25">
      <c r="A310" s="11" t="s">
        <v>13</v>
      </c>
      <c r="B310" s="11"/>
      <c r="C310" s="11"/>
      <c r="D310" s="11"/>
      <c r="E310" s="11"/>
      <c r="F310" s="11"/>
      <c r="G310" s="11"/>
      <c r="H310" s="11"/>
      <c r="I310" s="11"/>
      <c r="J310" s="11"/>
    </row>
    <row r="311" spans="1:10" x14ac:dyDescent="0.25">
      <c r="A311" s="16" t="s">
        <v>400</v>
      </c>
      <c r="B311" s="17"/>
      <c r="C311" s="18"/>
      <c r="D311" s="17"/>
      <c r="E311" s="17"/>
      <c r="F311" s="17"/>
      <c r="G311" s="17"/>
      <c r="H311" s="17"/>
      <c r="I311" s="17"/>
      <c r="J311" s="17"/>
    </row>
    <row r="312" spans="1:10" x14ac:dyDescent="0.25">
      <c r="A312" s="16" t="s">
        <v>0</v>
      </c>
      <c r="B312" s="17" t="s">
        <v>1</v>
      </c>
      <c r="C312" s="18" t="s">
        <v>2</v>
      </c>
      <c r="D312" s="17"/>
      <c r="E312" s="17" t="s">
        <v>2</v>
      </c>
      <c r="F312" s="17" t="s">
        <v>2</v>
      </c>
      <c r="G312" s="17" t="s">
        <v>3</v>
      </c>
      <c r="H312" s="17" t="s">
        <v>384</v>
      </c>
      <c r="I312" s="17" t="s">
        <v>5</v>
      </c>
      <c r="J312" s="17" t="s">
        <v>4</v>
      </c>
    </row>
    <row r="313" spans="1:10" x14ac:dyDescent="0.25">
      <c r="A313" s="19" t="s">
        <v>45</v>
      </c>
      <c r="B313" s="20" t="s">
        <v>6</v>
      </c>
      <c r="C313" s="21" t="s">
        <v>7</v>
      </c>
      <c r="D313" s="20" t="s">
        <v>29</v>
      </c>
      <c r="E313" s="20" t="s">
        <v>8</v>
      </c>
      <c r="F313" s="20" t="s">
        <v>9</v>
      </c>
      <c r="G313" s="20" t="s">
        <v>47</v>
      </c>
      <c r="H313" s="20" t="s">
        <v>48</v>
      </c>
      <c r="I313" s="20" t="s">
        <v>11</v>
      </c>
      <c r="J313" s="20" t="s">
        <v>10</v>
      </c>
    </row>
    <row r="314" spans="1:10" x14ac:dyDescent="0.25">
      <c r="A314" s="16" t="s">
        <v>19</v>
      </c>
      <c r="B314" s="17" t="s">
        <v>12</v>
      </c>
      <c r="C314" s="22" t="s">
        <v>12</v>
      </c>
      <c r="D314" s="17" t="s">
        <v>12</v>
      </c>
      <c r="E314" s="17">
        <v>1844</v>
      </c>
      <c r="F314" s="17">
        <v>200</v>
      </c>
      <c r="G314" s="17">
        <v>1640</v>
      </c>
      <c r="H314" s="17">
        <v>1600</v>
      </c>
      <c r="I314" s="17">
        <v>40</v>
      </c>
      <c r="J314" s="17">
        <v>392</v>
      </c>
    </row>
    <row r="315" spans="1:10" x14ac:dyDescent="0.25">
      <c r="A315" s="16" t="s">
        <v>20</v>
      </c>
      <c r="B315" s="17" t="s">
        <v>12</v>
      </c>
      <c r="C315" s="22" t="s">
        <v>12</v>
      </c>
      <c r="D315" s="17" t="s">
        <v>12</v>
      </c>
      <c r="E315" s="17">
        <v>1671</v>
      </c>
      <c r="F315" s="17">
        <v>165</v>
      </c>
      <c r="G315" s="17">
        <v>1640</v>
      </c>
      <c r="H315" s="17">
        <v>1600</v>
      </c>
      <c r="I315" s="17">
        <v>40</v>
      </c>
      <c r="J315" s="17">
        <v>258</v>
      </c>
    </row>
    <row r="316" spans="1:10" x14ac:dyDescent="0.25">
      <c r="A316" s="23" t="s">
        <v>21</v>
      </c>
      <c r="B316" s="24" t="s">
        <v>12</v>
      </c>
      <c r="C316" s="25" t="s">
        <v>12</v>
      </c>
      <c r="D316" s="24" t="s">
        <v>12</v>
      </c>
      <c r="E316" s="24">
        <v>1850</v>
      </c>
      <c r="F316" s="24">
        <v>200</v>
      </c>
      <c r="G316" s="24">
        <v>1640</v>
      </c>
      <c r="H316" s="24">
        <v>1600</v>
      </c>
      <c r="I316" s="24">
        <v>40</v>
      </c>
      <c r="J316" s="24">
        <v>268</v>
      </c>
    </row>
    <row r="317" spans="1:10" x14ac:dyDescent="0.25">
      <c r="A317" s="16" t="s">
        <v>22</v>
      </c>
      <c r="B317" s="17" t="s">
        <v>12</v>
      </c>
      <c r="C317" s="22" t="s">
        <v>12</v>
      </c>
      <c r="D317" s="17" t="s">
        <v>12</v>
      </c>
      <c r="E317" s="17">
        <v>1861</v>
      </c>
      <c r="F317" s="17">
        <v>173.3</v>
      </c>
      <c r="G317" s="17">
        <v>1670.2</v>
      </c>
      <c r="H317" s="17">
        <v>1630.1000000000001</v>
      </c>
      <c r="I317" s="17">
        <v>40.1</v>
      </c>
      <c r="J317" s="17">
        <v>285.5</v>
      </c>
    </row>
    <row r="318" spans="1:10" x14ac:dyDescent="0.25">
      <c r="A318" s="16" t="s">
        <v>23</v>
      </c>
      <c r="B318" s="17" t="s">
        <v>12</v>
      </c>
      <c r="C318" s="22" t="s">
        <v>12</v>
      </c>
      <c r="D318" s="17" t="s">
        <v>12</v>
      </c>
      <c r="E318" s="17">
        <v>1873</v>
      </c>
      <c r="F318" s="17">
        <v>162.6</v>
      </c>
      <c r="G318" s="17">
        <v>1697.8000000000002</v>
      </c>
      <c r="H318" s="17">
        <v>1657.0000000000002</v>
      </c>
      <c r="I318" s="17">
        <v>40.799999999999997</v>
      </c>
      <c r="J318" s="17">
        <v>298.10000000000002</v>
      </c>
    </row>
    <row r="319" spans="1:10" x14ac:dyDescent="0.25">
      <c r="A319" s="16" t="s">
        <v>24</v>
      </c>
      <c r="B319" s="17" t="s">
        <v>12</v>
      </c>
      <c r="C319" s="22" t="s">
        <v>12</v>
      </c>
      <c r="D319" s="17" t="s">
        <v>12</v>
      </c>
      <c r="E319" s="17">
        <v>1897</v>
      </c>
      <c r="F319" s="17">
        <v>158.19999999999999</v>
      </c>
      <c r="G319" s="17">
        <v>1730.8999999999999</v>
      </c>
      <c r="H319" s="17">
        <v>1689.6</v>
      </c>
      <c r="I319" s="17">
        <v>41.3</v>
      </c>
      <c r="J319" s="17">
        <v>306</v>
      </c>
    </row>
    <row r="320" spans="1:10" x14ac:dyDescent="0.25">
      <c r="A320" s="16" t="s">
        <v>25</v>
      </c>
      <c r="B320" s="17" t="s">
        <v>12</v>
      </c>
      <c r="C320" s="22" t="s">
        <v>12</v>
      </c>
      <c r="D320" s="17" t="s">
        <v>12</v>
      </c>
      <c r="E320" s="17">
        <v>1930</v>
      </c>
      <c r="F320" s="17">
        <v>157.80000000000001</v>
      </c>
      <c r="G320" s="17">
        <v>1764.2999999999997</v>
      </c>
      <c r="H320" s="17">
        <v>1722.7999999999997</v>
      </c>
      <c r="I320" s="17">
        <v>41.5</v>
      </c>
      <c r="J320" s="17">
        <v>313.89999999999998</v>
      </c>
    </row>
    <row r="321" spans="1:10" x14ac:dyDescent="0.25">
      <c r="A321" s="16" t="s">
        <v>26</v>
      </c>
      <c r="B321" s="17" t="s">
        <v>12</v>
      </c>
      <c r="C321" s="22" t="s">
        <v>12</v>
      </c>
      <c r="D321" s="17" t="s">
        <v>12</v>
      </c>
      <c r="E321" s="17">
        <v>1962</v>
      </c>
      <c r="F321" s="17">
        <v>157.19999999999999</v>
      </c>
      <c r="G321" s="17">
        <v>1796.9000000000003</v>
      </c>
      <c r="H321" s="17">
        <v>1755.0000000000002</v>
      </c>
      <c r="I321" s="17">
        <v>41.9</v>
      </c>
      <c r="J321" s="17">
        <v>321.8</v>
      </c>
    </row>
    <row r="322" spans="1:10" x14ac:dyDescent="0.25">
      <c r="A322" s="16" t="s">
        <v>27</v>
      </c>
      <c r="B322" s="17" t="s">
        <v>12</v>
      </c>
      <c r="C322" s="22" t="s">
        <v>12</v>
      </c>
      <c r="D322" s="17" t="s">
        <v>12</v>
      </c>
      <c r="E322" s="17">
        <v>1993</v>
      </c>
      <c r="F322" s="17">
        <v>157.5</v>
      </c>
      <c r="G322" s="17">
        <v>1827.6000000000001</v>
      </c>
      <c r="H322" s="17">
        <v>1785.5000000000002</v>
      </c>
      <c r="I322" s="17">
        <v>42.1</v>
      </c>
      <c r="J322" s="17">
        <v>329.7</v>
      </c>
    </row>
    <row r="323" spans="1:10" x14ac:dyDescent="0.25">
      <c r="A323" s="16" t="s">
        <v>28</v>
      </c>
      <c r="B323" s="17" t="s">
        <v>12</v>
      </c>
      <c r="C323" s="22" t="s">
        <v>12</v>
      </c>
      <c r="D323" s="17" t="s">
        <v>12</v>
      </c>
      <c r="E323" s="17">
        <v>2022</v>
      </c>
      <c r="F323" s="17">
        <v>157.5</v>
      </c>
      <c r="G323" s="17">
        <v>1856.4999999999998</v>
      </c>
      <c r="H323" s="17">
        <v>1814.2999999999997</v>
      </c>
      <c r="I323" s="17">
        <v>42.2</v>
      </c>
      <c r="J323" s="17">
        <v>337.7</v>
      </c>
    </row>
    <row r="324" spans="1:10" x14ac:dyDescent="0.25">
      <c r="A324" s="16" t="s">
        <v>44</v>
      </c>
      <c r="B324" s="17" t="s">
        <v>12</v>
      </c>
      <c r="C324" s="22" t="s">
        <v>12</v>
      </c>
      <c r="D324" s="17" t="s">
        <v>12</v>
      </c>
      <c r="E324" s="17">
        <v>2052</v>
      </c>
      <c r="F324" s="17">
        <v>157.30000000000001</v>
      </c>
      <c r="G324" s="17">
        <v>1886.6999999999996</v>
      </c>
      <c r="H324" s="17">
        <v>1844.3999999999996</v>
      </c>
      <c r="I324" s="17">
        <v>42.3</v>
      </c>
      <c r="J324" s="17">
        <v>345.7</v>
      </c>
    </row>
    <row r="325" spans="1:10" x14ac:dyDescent="0.25">
      <c r="A325" s="16" t="s">
        <v>49</v>
      </c>
      <c r="B325" s="17" t="s">
        <v>12</v>
      </c>
      <c r="C325" s="22" t="s">
        <v>12</v>
      </c>
      <c r="D325" s="17" t="s">
        <v>12</v>
      </c>
      <c r="E325" s="17">
        <v>2081</v>
      </c>
      <c r="F325" s="17">
        <v>156.9</v>
      </c>
      <c r="G325" s="17">
        <v>1916.0999999999997</v>
      </c>
      <c r="H325" s="17">
        <v>1873.6999999999996</v>
      </c>
      <c r="I325" s="17">
        <v>42.4</v>
      </c>
      <c r="J325" s="17">
        <v>353.7</v>
      </c>
    </row>
    <row r="326" spans="1:10" x14ac:dyDescent="0.25">
      <c r="A326" s="16" t="s">
        <v>56</v>
      </c>
      <c r="B326" s="17" t="s">
        <v>12</v>
      </c>
      <c r="C326" s="22" t="s">
        <v>12</v>
      </c>
      <c r="D326" s="17" t="s">
        <v>12</v>
      </c>
      <c r="E326" s="17">
        <v>2109</v>
      </c>
      <c r="F326" s="17">
        <v>157.4</v>
      </c>
      <c r="G326" s="17">
        <v>1943.4999999999998</v>
      </c>
      <c r="H326" s="17">
        <v>1900.9999999999998</v>
      </c>
      <c r="I326" s="17">
        <v>42.5</v>
      </c>
      <c r="J326" s="17">
        <v>361.8</v>
      </c>
    </row>
    <row r="327" spans="1:10" x14ac:dyDescent="0.25">
      <c r="A327" s="11" t="s">
        <v>13</v>
      </c>
      <c r="B327" s="11"/>
      <c r="C327" s="11"/>
      <c r="D327" s="11"/>
      <c r="E327" s="11"/>
      <c r="F327" s="11"/>
      <c r="G327" s="11"/>
      <c r="H327" s="11"/>
      <c r="I327" s="11"/>
      <c r="J327" s="11"/>
    </row>
    <row r="328" spans="1:10" x14ac:dyDescent="0.25">
      <c r="A328" s="11" t="s">
        <v>13</v>
      </c>
      <c r="B328" s="11"/>
      <c r="C328" s="11"/>
      <c r="D328" s="11"/>
      <c r="E328" s="11"/>
      <c r="F328" s="11"/>
      <c r="G328" s="11"/>
      <c r="H328" s="11"/>
      <c r="I328" s="11"/>
      <c r="J328" s="11"/>
    </row>
    <row r="329" spans="1:10" x14ac:dyDescent="0.25">
      <c r="A329" s="16" t="s">
        <v>401</v>
      </c>
      <c r="B329" s="17"/>
      <c r="C329" s="18"/>
      <c r="D329" s="17"/>
      <c r="E329" s="17"/>
      <c r="F329" s="17"/>
      <c r="G329" s="17"/>
      <c r="H329" s="17"/>
      <c r="I329" s="17"/>
      <c r="J329" s="17"/>
    </row>
    <row r="330" spans="1:10" x14ac:dyDescent="0.25">
      <c r="A330" s="16" t="s">
        <v>0</v>
      </c>
      <c r="B330" s="17" t="s">
        <v>1</v>
      </c>
      <c r="C330" s="18" t="s">
        <v>2</v>
      </c>
      <c r="D330" s="17"/>
      <c r="E330" s="17" t="s">
        <v>2</v>
      </c>
      <c r="F330" s="17" t="s">
        <v>2</v>
      </c>
      <c r="G330" s="17" t="s">
        <v>3</v>
      </c>
      <c r="H330" s="17" t="s">
        <v>384</v>
      </c>
      <c r="I330" s="17" t="s">
        <v>5</v>
      </c>
      <c r="J330" s="17" t="s">
        <v>4</v>
      </c>
    </row>
    <row r="331" spans="1:10" x14ac:dyDescent="0.25">
      <c r="A331" s="19" t="s">
        <v>45</v>
      </c>
      <c r="B331" s="20" t="s">
        <v>6</v>
      </c>
      <c r="C331" s="21" t="s">
        <v>7</v>
      </c>
      <c r="D331" s="20" t="s">
        <v>29</v>
      </c>
      <c r="E331" s="20" t="s">
        <v>8</v>
      </c>
      <c r="F331" s="20" t="s">
        <v>9</v>
      </c>
      <c r="G331" s="20" t="s">
        <v>47</v>
      </c>
      <c r="H331" s="20" t="s">
        <v>48</v>
      </c>
      <c r="I331" s="20" t="s">
        <v>11</v>
      </c>
      <c r="J331" s="20" t="s">
        <v>10</v>
      </c>
    </row>
    <row r="332" spans="1:10" x14ac:dyDescent="0.25">
      <c r="A332" s="16" t="s">
        <v>19</v>
      </c>
      <c r="B332" s="17">
        <v>540</v>
      </c>
      <c r="C332" s="22">
        <v>5.5555555555555554</v>
      </c>
      <c r="D332" s="17">
        <v>3000</v>
      </c>
      <c r="E332" s="17">
        <v>4861</v>
      </c>
      <c r="F332" s="17">
        <v>526</v>
      </c>
      <c r="G332" s="17">
        <v>7500</v>
      </c>
      <c r="H332" s="17">
        <v>7200</v>
      </c>
      <c r="I332" s="17">
        <v>300</v>
      </c>
      <c r="J332" s="17">
        <v>603</v>
      </c>
    </row>
    <row r="333" spans="1:10" x14ac:dyDescent="0.25">
      <c r="A333" s="16" t="s">
        <v>20</v>
      </c>
      <c r="B333" s="17">
        <v>590</v>
      </c>
      <c r="C333" s="22">
        <v>5.5423728813559325</v>
      </c>
      <c r="D333" s="17">
        <v>3270</v>
      </c>
      <c r="E333" s="17">
        <v>5080</v>
      </c>
      <c r="F333" s="17">
        <v>1168</v>
      </c>
      <c r="G333" s="17">
        <v>7400</v>
      </c>
      <c r="H333" s="17">
        <v>7200</v>
      </c>
      <c r="I333" s="17">
        <v>200</v>
      </c>
      <c r="J333" s="17">
        <v>385</v>
      </c>
    </row>
    <row r="334" spans="1:10" x14ac:dyDescent="0.25">
      <c r="A334" s="23" t="s">
        <v>21</v>
      </c>
      <c r="B334" s="24">
        <v>550</v>
      </c>
      <c r="C334" s="25">
        <v>5.5454545454545459</v>
      </c>
      <c r="D334" s="24">
        <v>3050</v>
      </c>
      <c r="E334" s="24">
        <v>5300</v>
      </c>
      <c r="F334" s="24">
        <v>700</v>
      </c>
      <c r="G334" s="24">
        <v>7600</v>
      </c>
      <c r="H334" s="24">
        <v>7400</v>
      </c>
      <c r="I334" s="24">
        <v>200</v>
      </c>
      <c r="J334" s="24">
        <v>435</v>
      </c>
    </row>
    <row r="335" spans="1:10" x14ac:dyDescent="0.25">
      <c r="A335" s="16" t="s">
        <v>22</v>
      </c>
      <c r="B335" s="17">
        <v>563</v>
      </c>
      <c r="C335" s="22">
        <v>5.5612788632326824</v>
      </c>
      <c r="D335" s="17">
        <v>3131</v>
      </c>
      <c r="E335" s="17">
        <v>5301</v>
      </c>
      <c r="F335" s="17">
        <v>709</v>
      </c>
      <c r="G335" s="17">
        <v>7672.1</v>
      </c>
      <c r="H335" s="17">
        <v>7473.1</v>
      </c>
      <c r="I335" s="17">
        <v>199</v>
      </c>
      <c r="J335" s="17">
        <v>485.9</v>
      </c>
    </row>
    <row r="336" spans="1:10" x14ac:dyDescent="0.25">
      <c r="A336" s="16" t="s">
        <v>23</v>
      </c>
      <c r="B336" s="17">
        <v>580</v>
      </c>
      <c r="C336" s="22">
        <v>5.5741379310344827</v>
      </c>
      <c r="D336" s="17">
        <v>3233</v>
      </c>
      <c r="E336" s="17">
        <v>5351</v>
      </c>
      <c r="F336" s="17">
        <v>734</v>
      </c>
      <c r="G336" s="17">
        <v>7797</v>
      </c>
      <c r="H336" s="17">
        <v>7596</v>
      </c>
      <c r="I336" s="17">
        <v>201</v>
      </c>
      <c r="J336" s="17">
        <v>538.9</v>
      </c>
    </row>
    <row r="337" spans="1:10" x14ac:dyDescent="0.25">
      <c r="A337" s="16" t="s">
        <v>24</v>
      </c>
      <c r="B337" s="17">
        <v>593</v>
      </c>
      <c r="C337" s="22">
        <v>5.5851602023608766</v>
      </c>
      <c r="D337" s="17">
        <v>3312</v>
      </c>
      <c r="E337" s="17">
        <v>5401</v>
      </c>
      <c r="F337" s="17">
        <v>748</v>
      </c>
      <c r="G337" s="17">
        <v>7915.7</v>
      </c>
      <c r="H337" s="17">
        <v>7713.7</v>
      </c>
      <c r="I337" s="17">
        <v>202</v>
      </c>
      <c r="J337" s="17">
        <v>588.20000000000005</v>
      </c>
    </row>
    <row r="338" spans="1:10" x14ac:dyDescent="0.25">
      <c r="A338" s="16" t="s">
        <v>25</v>
      </c>
      <c r="B338" s="17">
        <v>603</v>
      </c>
      <c r="C338" s="22">
        <v>5.6036484245439473</v>
      </c>
      <c r="D338" s="17">
        <v>3379</v>
      </c>
      <c r="E338" s="17">
        <v>5502</v>
      </c>
      <c r="F338" s="17">
        <v>769</v>
      </c>
      <c r="G338" s="17">
        <v>8071.6</v>
      </c>
      <c r="H338" s="17">
        <v>7867.6</v>
      </c>
      <c r="I338" s="17">
        <v>204</v>
      </c>
      <c r="J338" s="17">
        <v>628.6</v>
      </c>
    </row>
    <row r="339" spans="1:10" x14ac:dyDescent="0.25">
      <c r="A339" s="16" t="s">
        <v>26</v>
      </c>
      <c r="B339" s="17">
        <v>612</v>
      </c>
      <c r="C339" s="22">
        <v>5.6143790849673199</v>
      </c>
      <c r="D339" s="17">
        <v>3436</v>
      </c>
      <c r="E339" s="17">
        <v>5553</v>
      </c>
      <c r="F339" s="17">
        <v>794</v>
      </c>
      <c r="G339" s="17">
        <v>8163.7000000000007</v>
      </c>
      <c r="H339" s="17">
        <v>7959.7000000000007</v>
      </c>
      <c r="I339" s="17">
        <v>204</v>
      </c>
      <c r="J339" s="17">
        <v>659.9</v>
      </c>
    </row>
    <row r="340" spans="1:10" x14ac:dyDescent="0.25">
      <c r="A340" s="16" t="s">
        <v>27</v>
      </c>
      <c r="B340" s="17">
        <v>619</v>
      </c>
      <c r="C340" s="22">
        <v>5.6332794830371569</v>
      </c>
      <c r="D340" s="17">
        <v>3487</v>
      </c>
      <c r="E340" s="17">
        <v>5605</v>
      </c>
      <c r="F340" s="17">
        <v>816</v>
      </c>
      <c r="G340" s="17">
        <v>8249.9</v>
      </c>
      <c r="H340" s="17">
        <v>8044.9</v>
      </c>
      <c r="I340" s="17">
        <v>205</v>
      </c>
      <c r="J340" s="17">
        <v>686</v>
      </c>
    </row>
    <row r="341" spans="1:10" x14ac:dyDescent="0.25">
      <c r="A341" s="16" t="s">
        <v>28</v>
      </c>
      <c r="B341" s="17">
        <v>626</v>
      </c>
      <c r="C341" s="22">
        <v>5.6469648562300323</v>
      </c>
      <c r="D341" s="17">
        <v>3535</v>
      </c>
      <c r="E341" s="17">
        <v>5655</v>
      </c>
      <c r="F341" s="17">
        <v>838</v>
      </c>
      <c r="G341" s="17">
        <v>8331.1</v>
      </c>
      <c r="H341" s="17">
        <v>8126.1</v>
      </c>
      <c r="I341" s="17">
        <v>205</v>
      </c>
      <c r="J341" s="17">
        <v>706.9</v>
      </c>
    </row>
    <row r="342" spans="1:10" x14ac:dyDescent="0.25">
      <c r="A342" s="16" t="s">
        <v>44</v>
      </c>
      <c r="B342" s="17">
        <v>633</v>
      </c>
      <c r="C342" s="22">
        <v>5.6603475513428121</v>
      </c>
      <c r="D342" s="17">
        <v>3583</v>
      </c>
      <c r="E342" s="17">
        <v>5707</v>
      </c>
      <c r="F342" s="17">
        <v>853</v>
      </c>
      <c r="G342" s="17">
        <v>8416.7999999999993</v>
      </c>
      <c r="H342" s="17">
        <v>8211.7999999999993</v>
      </c>
      <c r="I342" s="17">
        <v>205</v>
      </c>
      <c r="J342" s="17">
        <v>727.1</v>
      </c>
    </row>
    <row r="343" spans="1:10" x14ac:dyDescent="0.25">
      <c r="A343" s="16" t="s">
        <v>49</v>
      </c>
      <c r="B343" s="17">
        <v>641</v>
      </c>
      <c r="C343" s="22">
        <v>5.667706708268331</v>
      </c>
      <c r="D343" s="17">
        <v>3633</v>
      </c>
      <c r="E343" s="17">
        <v>5757</v>
      </c>
      <c r="F343" s="17">
        <v>866</v>
      </c>
      <c r="G343" s="17">
        <v>8504.4</v>
      </c>
      <c r="H343" s="17">
        <v>8298.4</v>
      </c>
      <c r="I343" s="17">
        <v>206</v>
      </c>
      <c r="J343" s="17">
        <v>746.7</v>
      </c>
    </row>
    <row r="344" spans="1:10" x14ac:dyDescent="0.25">
      <c r="A344" s="16" t="s">
        <v>56</v>
      </c>
      <c r="B344" s="17">
        <v>648</v>
      </c>
      <c r="C344" s="22">
        <v>5.6867283950617287</v>
      </c>
      <c r="D344" s="17">
        <v>3685</v>
      </c>
      <c r="E344" s="17">
        <v>5807</v>
      </c>
      <c r="F344" s="17">
        <v>879</v>
      </c>
      <c r="G344" s="17">
        <v>8594.1</v>
      </c>
      <c r="H344" s="17">
        <v>8388.1</v>
      </c>
      <c r="I344" s="17">
        <v>206</v>
      </c>
      <c r="J344" s="17">
        <v>765.6</v>
      </c>
    </row>
    <row r="345" spans="1:10" x14ac:dyDescent="0.25">
      <c r="A345" s="11" t="s">
        <v>13</v>
      </c>
      <c r="B345" s="11"/>
      <c r="C345" s="11"/>
      <c r="D345" s="11"/>
      <c r="E345" s="11"/>
      <c r="F345" s="11"/>
      <c r="G345" s="11"/>
      <c r="H345" s="11"/>
      <c r="I345" s="11"/>
      <c r="J345" s="11"/>
    </row>
    <row r="346" spans="1:10" x14ac:dyDescent="0.25">
      <c r="A346" s="11" t="s">
        <v>13</v>
      </c>
      <c r="B346" s="11"/>
      <c r="C346" s="11"/>
      <c r="D346" s="11"/>
      <c r="E346" s="11"/>
      <c r="F346" s="11"/>
      <c r="G346" s="11"/>
      <c r="H346" s="11"/>
      <c r="I346" s="11"/>
      <c r="J346" s="11"/>
    </row>
    <row r="347" spans="1:10" x14ac:dyDescent="0.25">
      <c r="A347" s="16" t="s">
        <v>402</v>
      </c>
      <c r="B347" s="17"/>
      <c r="C347" s="18"/>
      <c r="D347" s="17"/>
      <c r="E347" s="17"/>
      <c r="F347" s="17"/>
      <c r="G347" s="17"/>
      <c r="H347" s="17"/>
      <c r="I347" s="17"/>
      <c r="J347" s="17"/>
    </row>
    <row r="348" spans="1:10" x14ac:dyDescent="0.25">
      <c r="A348" s="16" t="s">
        <v>0</v>
      </c>
      <c r="B348" s="17" t="s">
        <v>1</v>
      </c>
      <c r="C348" s="18" t="s">
        <v>2</v>
      </c>
      <c r="D348" s="17"/>
      <c r="E348" s="17" t="s">
        <v>2</v>
      </c>
      <c r="F348" s="17" t="s">
        <v>2</v>
      </c>
      <c r="G348" s="17" t="s">
        <v>3</v>
      </c>
      <c r="H348" s="17" t="s">
        <v>384</v>
      </c>
      <c r="I348" s="17" t="s">
        <v>5</v>
      </c>
      <c r="J348" s="17" t="s">
        <v>4</v>
      </c>
    </row>
    <row r="349" spans="1:10" x14ac:dyDescent="0.25">
      <c r="A349" s="19" t="s">
        <v>45</v>
      </c>
      <c r="B349" s="20" t="s">
        <v>6</v>
      </c>
      <c r="C349" s="21" t="s">
        <v>7</v>
      </c>
      <c r="D349" s="20" t="s">
        <v>29</v>
      </c>
      <c r="E349" s="20" t="s">
        <v>8</v>
      </c>
      <c r="F349" s="20" t="s">
        <v>9</v>
      </c>
      <c r="G349" s="20" t="s">
        <v>47</v>
      </c>
      <c r="H349" s="20" t="s">
        <v>48</v>
      </c>
      <c r="I349" s="20" t="s">
        <v>11</v>
      </c>
      <c r="J349" s="20" t="s">
        <v>10</v>
      </c>
    </row>
    <row r="350" spans="1:10" x14ac:dyDescent="0.25">
      <c r="A350" s="16" t="s">
        <v>19</v>
      </c>
      <c r="B350" s="17">
        <v>2850</v>
      </c>
      <c r="C350" s="22">
        <v>2.5754385964912281</v>
      </c>
      <c r="D350" s="17">
        <v>7340</v>
      </c>
      <c r="E350" s="17">
        <v>3724</v>
      </c>
      <c r="F350" s="17">
        <v>76</v>
      </c>
      <c r="G350" s="17">
        <v>10700</v>
      </c>
      <c r="H350" s="17">
        <v>9900</v>
      </c>
      <c r="I350" s="17">
        <v>800</v>
      </c>
      <c r="J350" s="17">
        <v>5420</v>
      </c>
    </row>
    <row r="351" spans="1:10" x14ac:dyDescent="0.25">
      <c r="A351" s="16" t="s">
        <v>20</v>
      </c>
      <c r="B351" s="17">
        <v>2750</v>
      </c>
      <c r="C351" s="22">
        <v>1.4636363636363636</v>
      </c>
      <c r="D351" s="17">
        <v>4025</v>
      </c>
      <c r="E351" s="17">
        <v>4626</v>
      </c>
      <c r="F351" s="17">
        <v>57</v>
      </c>
      <c r="G351" s="17">
        <v>10400</v>
      </c>
      <c r="H351" s="17">
        <v>10000</v>
      </c>
      <c r="I351" s="17">
        <v>400</v>
      </c>
      <c r="J351" s="17">
        <v>3614</v>
      </c>
    </row>
    <row r="352" spans="1:10" x14ac:dyDescent="0.25">
      <c r="A352" s="23" t="s">
        <v>21</v>
      </c>
      <c r="B352" s="24">
        <v>2758</v>
      </c>
      <c r="C352" s="25">
        <v>0.92820884699057293</v>
      </c>
      <c r="D352" s="24">
        <v>2560</v>
      </c>
      <c r="E352" s="24">
        <v>6500</v>
      </c>
      <c r="F352" s="24">
        <v>60</v>
      </c>
      <c r="G352" s="24">
        <v>10400</v>
      </c>
      <c r="H352" s="24">
        <v>10100</v>
      </c>
      <c r="I352" s="24">
        <v>300</v>
      </c>
      <c r="J352" s="24">
        <v>2214</v>
      </c>
    </row>
    <row r="353" spans="1:10" x14ac:dyDescent="0.25">
      <c r="A353" s="16" t="s">
        <v>22</v>
      </c>
      <c r="B353" s="17">
        <v>2803</v>
      </c>
      <c r="C353" s="22">
        <v>1.6967534784159828</v>
      </c>
      <c r="D353" s="17">
        <v>4756</v>
      </c>
      <c r="E353" s="17">
        <v>6268</v>
      </c>
      <c r="F353" s="17">
        <v>60.7</v>
      </c>
      <c r="G353" s="17">
        <v>10630.3</v>
      </c>
      <c r="H353" s="17">
        <v>10147.9</v>
      </c>
      <c r="I353" s="17">
        <v>482.4</v>
      </c>
      <c r="J353" s="17">
        <v>2547</v>
      </c>
    </row>
    <row r="354" spans="1:10" x14ac:dyDescent="0.25">
      <c r="A354" s="16" t="s">
        <v>23</v>
      </c>
      <c r="B354" s="17">
        <v>2814</v>
      </c>
      <c r="C354" s="22">
        <v>1.7906894100923951</v>
      </c>
      <c r="D354" s="17">
        <v>5039</v>
      </c>
      <c r="E354" s="17">
        <v>6001</v>
      </c>
      <c r="F354" s="17">
        <v>61.7</v>
      </c>
      <c r="G354" s="17">
        <v>10832.3</v>
      </c>
      <c r="H354" s="17">
        <v>10273.699999999999</v>
      </c>
      <c r="I354" s="17">
        <v>558.6</v>
      </c>
      <c r="J354" s="17">
        <v>2693</v>
      </c>
    </row>
    <row r="355" spans="1:10" x14ac:dyDescent="0.25">
      <c r="A355" s="16" t="s">
        <v>24</v>
      </c>
      <c r="B355" s="17">
        <v>2842</v>
      </c>
      <c r="C355" s="22">
        <v>1.8666432090077409</v>
      </c>
      <c r="D355" s="17">
        <v>5305</v>
      </c>
      <c r="E355" s="17">
        <v>5943</v>
      </c>
      <c r="F355" s="17">
        <v>62.6</v>
      </c>
      <c r="G355" s="17">
        <v>10935.4</v>
      </c>
      <c r="H355" s="17">
        <v>10354.1</v>
      </c>
      <c r="I355" s="17">
        <v>581.29999999999995</v>
      </c>
      <c r="J355" s="17">
        <v>2943</v>
      </c>
    </row>
    <row r="356" spans="1:10" x14ac:dyDescent="0.25">
      <c r="A356" s="16" t="s">
        <v>25</v>
      </c>
      <c r="B356" s="17">
        <v>2868</v>
      </c>
      <c r="C356" s="22">
        <v>1.9138772663877266</v>
      </c>
      <c r="D356" s="17">
        <v>5489</v>
      </c>
      <c r="E356" s="17">
        <v>5867</v>
      </c>
      <c r="F356" s="17">
        <v>63.9</v>
      </c>
      <c r="G356" s="17">
        <v>11040.1</v>
      </c>
      <c r="H356" s="17">
        <v>10438.300000000001</v>
      </c>
      <c r="I356" s="17">
        <v>601.79999999999995</v>
      </c>
      <c r="J356" s="17">
        <v>3195</v>
      </c>
    </row>
    <row r="357" spans="1:10" x14ac:dyDescent="0.25">
      <c r="A357" s="16" t="s">
        <v>26</v>
      </c>
      <c r="B357" s="17">
        <v>2902</v>
      </c>
      <c r="C357" s="22">
        <v>1.9676085458304617</v>
      </c>
      <c r="D357" s="17">
        <v>5710</v>
      </c>
      <c r="E357" s="17">
        <v>5796</v>
      </c>
      <c r="F357" s="17">
        <v>65.400000000000006</v>
      </c>
      <c r="G357" s="17">
        <v>11176.6</v>
      </c>
      <c r="H357" s="17">
        <v>10552.1</v>
      </c>
      <c r="I357" s="17">
        <v>624.5</v>
      </c>
      <c r="J357" s="17">
        <v>3459</v>
      </c>
    </row>
    <row r="358" spans="1:10" x14ac:dyDescent="0.25">
      <c r="A358" s="16" t="s">
        <v>27</v>
      </c>
      <c r="B358" s="17">
        <v>2936</v>
      </c>
      <c r="C358" s="22">
        <v>2.0163487738419619</v>
      </c>
      <c r="D358" s="17">
        <v>5920</v>
      </c>
      <c r="E358" s="17">
        <v>5726</v>
      </c>
      <c r="F358" s="17">
        <v>66.8</v>
      </c>
      <c r="G358" s="17">
        <v>11311.2</v>
      </c>
      <c r="H358" s="17">
        <v>10664.900000000001</v>
      </c>
      <c r="I358" s="17">
        <v>646.29999999999995</v>
      </c>
      <c r="J358" s="17">
        <v>3727</v>
      </c>
    </row>
    <row r="359" spans="1:10" x14ac:dyDescent="0.25">
      <c r="A359" s="16" t="s">
        <v>28</v>
      </c>
      <c r="B359" s="17">
        <v>2970</v>
      </c>
      <c r="C359" s="22">
        <v>2.0666666666666669</v>
      </c>
      <c r="D359" s="17">
        <v>6138</v>
      </c>
      <c r="E359" s="17">
        <v>5649</v>
      </c>
      <c r="F359" s="17">
        <v>68.2</v>
      </c>
      <c r="G359" s="17">
        <v>11442.8</v>
      </c>
      <c r="H359" s="17">
        <v>10775.099999999999</v>
      </c>
      <c r="I359" s="17">
        <v>667.7</v>
      </c>
      <c r="J359" s="17">
        <v>4003</v>
      </c>
    </row>
    <row r="360" spans="1:10" x14ac:dyDescent="0.25">
      <c r="A360" s="16" t="s">
        <v>44</v>
      </c>
      <c r="B360" s="17">
        <v>3004</v>
      </c>
      <c r="C360" s="22">
        <v>2.1178428761651134</v>
      </c>
      <c r="D360" s="17">
        <v>6362</v>
      </c>
      <c r="E360" s="17">
        <v>5562</v>
      </c>
      <c r="F360" s="17">
        <v>69.400000000000006</v>
      </c>
      <c r="G360" s="17">
        <v>11574.6</v>
      </c>
      <c r="H360" s="17">
        <v>10886.7</v>
      </c>
      <c r="I360" s="17">
        <v>687.9</v>
      </c>
      <c r="J360" s="17">
        <v>4283</v>
      </c>
    </row>
    <row r="361" spans="1:10" x14ac:dyDescent="0.25">
      <c r="A361" s="16" t="s">
        <v>49</v>
      </c>
      <c r="B361" s="17">
        <v>3032</v>
      </c>
      <c r="C361" s="22">
        <v>2.1705145118733511</v>
      </c>
      <c r="D361" s="17">
        <v>6581</v>
      </c>
      <c r="E361" s="17">
        <v>5488</v>
      </c>
      <c r="F361" s="17">
        <v>70.7</v>
      </c>
      <c r="G361" s="17">
        <v>11712.3</v>
      </c>
      <c r="H361" s="17">
        <v>11004.9</v>
      </c>
      <c r="I361" s="17">
        <v>707.4</v>
      </c>
      <c r="J361" s="17">
        <v>4569</v>
      </c>
    </row>
    <row r="362" spans="1:10" x14ac:dyDescent="0.25">
      <c r="A362" s="16" t="s">
        <v>56</v>
      </c>
      <c r="B362" s="17">
        <v>3061</v>
      </c>
      <c r="C362" s="22">
        <v>2.2136556680823261</v>
      </c>
      <c r="D362" s="17">
        <v>6776</v>
      </c>
      <c r="E362" s="17">
        <v>5408</v>
      </c>
      <c r="F362" s="17">
        <v>71.5</v>
      </c>
      <c r="G362" s="17">
        <v>11816.5</v>
      </c>
      <c r="H362" s="17">
        <v>11088.9</v>
      </c>
      <c r="I362" s="17">
        <v>727.6</v>
      </c>
      <c r="J362" s="17">
        <v>4865</v>
      </c>
    </row>
    <row r="363" spans="1:10" x14ac:dyDescent="0.25">
      <c r="A363" s="11" t="s">
        <v>13</v>
      </c>
      <c r="B363" s="11"/>
      <c r="C363" s="11"/>
      <c r="D363" s="11"/>
      <c r="E363" s="11"/>
      <c r="F363" s="11"/>
      <c r="G363" s="11"/>
      <c r="H363" s="11"/>
      <c r="I363" s="11"/>
      <c r="J363" s="11"/>
    </row>
    <row r="364" spans="1:10" x14ac:dyDescent="0.25">
      <c r="A364" s="11" t="s">
        <v>13</v>
      </c>
      <c r="B364" s="11"/>
      <c r="C364" s="11"/>
      <c r="D364" s="11"/>
      <c r="E364" s="11"/>
      <c r="F364" s="11"/>
      <c r="G364" s="11"/>
      <c r="H364" s="11"/>
      <c r="I364" s="11"/>
      <c r="J364" s="11"/>
    </row>
    <row r="365" spans="1:10" x14ac:dyDescent="0.25">
      <c r="A365" s="16" t="s">
        <v>403</v>
      </c>
      <c r="B365" s="17"/>
      <c r="C365" s="18"/>
      <c r="D365" s="17"/>
      <c r="E365" s="17"/>
      <c r="F365" s="17"/>
      <c r="G365" s="17"/>
      <c r="H365" s="17"/>
      <c r="I365" s="17"/>
      <c r="J365" s="17"/>
    </row>
    <row r="366" spans="1:10" x14ac:dyDescent="0.25">
      <c r="A366" s="16" t="s">
        <v>0</v>
      </c>
      <c r="B366" s="17" t="s">
        <v>1</v>
      </c>
      <c r="C366" s="18" t="s">
        <v>2</v>
      </c>
      <c r="D366" s="17"/>
      <c r="E366" s="17" t="s">
        <v>2</v>
      </c>
      <c r="F366" s="17" t="s">
        <v>2</v>
      </c>
      <c r="G366" s="17" t="s">
        <v>3</v>
      </c>
      <c r="H366" s="17" t="s">
        <v>384</v>
      </c>
      <c r="I366" s="17" t="s">
        <v>5</v>
      </c>
      <c r="J366" s="17" t="s">
        <v>4</v>
      </c>
    </row>
    <row r="367" spans="1:10" x14ac:dyDescent="0.25">
      <c r="A367" s="19" t="s">
        <v>45</v>
      </c>
      <c r="B367" s="20" t="s">
        <v>6</v>
      </c>
      <c r="C367" s="21" t="s">
        <v>7</v>
      </c>
      <c r="D367" s="20" t="s">
        <v>29</v>
      </c>
      <c r="E367" s="20" t="s">
        <v>8</v>
      </c>
      <c r="F367" s="20" t="s">
        <v>9</v>
      </c>
      <c r="G367" s="20" t="s">
        <v>47</v>
      </c>
      <c r="H367" s="20" t="s">
        <v>48</v>
      </c>
      <c r="I367" s="20" t="s">
        <v>11</v>
      </c>
      <c r="J367" s="20" t="s">
        <v>10</v>
      </c>
    </row>
    <row r="368" spans="1:10" x14ac:dyDescent="0.25">
      <c r="A368" s="16" t="s">
        <v>19</v>
      </c>
      <c r="B368" s="17">
        <v>60</v>
      </c>
      <c r="C368" s="22">
        <v>1</v>
      </c>
      <c r="D368" s="17">
        <v>60</v>
      </c>
      <c r="E368" s="17">
        <v>4659</v>
      </c>
      <c r="F368" s="17">
        <v>400</v>
      </c>
      <c r="G368" s="17">
        <v>4319</v>
      </c>
      <c r="H368" s="17">
        <v>4269</v>
      </c>
      <c r="I368" s="17">
        <v>50</v>
      </c>
      <c r="J368" s="17">
        <v>200</v>
      </c>
    </row>
    <row r="369" spans="1:10" x14ac:dyDescent="0.25">
      <c r="A369" s="16" t="s">
        <v>20</v>
      </c>
      <c r="B369" s="17">
        <v>60</v>
      </c>
      <c r="C369" s="22">
        <v>1</v>
      </c>
      <c r="D369" s="17">
        <v>60</v>
      </c>
      <c r="E369" s="17">
        <v>5249</v>
      </c>
      <c r="F369" s="17">
        <v>400</v>
      </c>
      <c r="G369" s="17">
        <v>4900</v>
      </c>
      <c r="H369" s="17">
        <v>4850</v>
      </c>
      <c r="I369" s="17">
        <v>50</v>
      </c>
      <c r="J369" s="17">
        <v>209</v>
      </c>
    </row>
    <row r="370" spans="1:10" x14ac:dyDescent="0.25">
      <c r="A370" s="23" t="s">
        <v>21</v>
      </c>
      <c r="B370" s="24">
        <v>60</v>
      </c>
      <c r="C370" s="25">
        <v>1</v>
      </c>
      <c r="D370" s="24">
        <v>60</v>
      </c>
      <c r="E370" s="24">
        <v>5100</v>
      </c>
      <c r="F370" s="24">
        <v>400</v>
      </c>
      <c r="G370" s="24">
        <v>4760</v>
      </c>
      <c r="H370" s="24">
        <v>4710</v>
      </c>
      <c r="I370" s="24">
        <v>50</v>
      </c>
      <c r="J370" s="24">
        <v>209</v>
      </c>
    </row>
    <row r="371" spans="1:10" x14ac:dyDescent="0.25">
      <c r="A371" s="16" t="s">
        <v>22</v>
      </c>
      <c r="B371" s="17">
        <v>60.71</v>
      </c>
      <c r="C371" s="22">
        <v>1.0196013836270794</v>
      </c>
      <c r="D371" s="17">
        <v>61.9</v>
      </c>
      <c r="E371" s="17">
        <v>5322</v>
      </c>
      <c r="F371" s="17">
        <v>400</v>
      </c>
      <c r="G371" s="17">
        <v>4983.7</v>
      </c>
      <c r="H371" s="17">
        <v>4933.7</v>
      </c>
      <c r="I371" s="17">
        <v>50</v>
      </c>
      <c r="J371" s="17">
        <v>209.2</v>
      </c>
    </row>
    <row r="372" spans="1:10" x14ac:dyDescent="0.25">
      <c r="A372" s="16" t="s">
        <v>23</v>
      </c>
      <c r="B372" s="17">
        <v>60.87</v>
      </c>
      <c r="C372" s="22">
        <v>1.0202069985214393</v>
      </c>
      <c r="D372" s="17">
        <v>62.1</v>
      </c>
      <c r="E372" s="17">
        <v>5451</v>
      </c>
      <c r="F372" s="17">
        <v>400</v>
      </c>
      <c r="G372" s="17">
        <v>5112.9000000000005</v>
      </c>
      <c r="H372" s="17">
        <v>5063.9000000000005</v>
      </c>
      <c r="I372" s="17">
        <v>49</v>
      </c>
      <c r="J372" s="17">
        <v>209.4</v>
      </c>
    </row>
    <row r="373" spans="1:10" x14ac:dyDescent="0.25">
      <c r="A373" s="16" t="s">
        <v>24</v>
      </c>
      <c r="B373" s="17">
        <v>60.73</v>
      </c>
      <c r="C373" s="22">
        <v>1.0176189692079698</v>
      </c>
      <c r="D373" s="17">
        <v>61.8</v>
      </c>
      <c r="E373" s="17">
        <v>5576</v>
      </c>
      <c r="F373" s="17">
        <v>400</v>
      </c>
      <c r="G373" s="17">
        <v>5236.7</v>
      </c>
      <c r="H373" s="17">
        <v>5187.5999999999995</v>
      </c>
      <c r="I373" s="17">
        <v>49.1</v>
      </c>
      <c r="J373" s="17">
        <v>210.5</v>
      </c>
    </row>
    <row r="374" spans="1:10" x14ac:dyDescent="0.25">
      <c r="A374" s="16" t="s">
        <v>25</v>
      </c>
      <c r="B374" s="17">
        <v>60.64</v>
      </c>
      <c r="C374" s="22">
        <v>1.0158311345646438</v>
      </c>
      <c r="D374" s="17">
        <v>61.6</v>
      </c>
      <c r="E374" s="17">
        <v>5705</v>
      </c>
      <c r="F374" s="17">
        <v>400</v>
      </c>
      <c r="G374" s="17">
        <v>5366.5</v>
      </c>
      <c r="H374" s="17">
        <v>5317.5</v>
      </c>
      <c r="I374" s="17">
        <v>49</v>
      </c>
      <c r="J374" s="17">
        <v>210.6</v>
      </c>
    </row>
    <row r="375" spans="1:10" x14ac:dyDescent="0.25">
      <c r="A375" s="16" t="s">
        <v>26</v>
      </c>
      <c r="B375" s="17">
        <v>60.61</v>
      </c>
      <c r="C375" s="22">
        <v>1.0130341527800693</v>
      </c>
      <c r="D375" s="17">
        <v>61.4</v>
      </c>
      <c r="E375" s="17">
        <v>5831</v>
      </c>
      <c r="F375" s="17">
        <v>400</v>
      </c>
      <c r="G375" s="17">
        <v>5491.4</v>
      </c>
      <c r="H375" s="17">
        <v>5443.4</v>
      </c>
      <c r="I375" s="17">
        <v>48</v>
      </c>
      <c r="J375" s="17">
        <v>211.6</v>
      </c>
    </row>
    <row r="376" spans="1:10" x14ac:dyDescent="0.25">
      <c r="A376" s="16" t="s">
        <v>27</v>
      </c>
      <c r="B376" s="17">
        <v>60.54</v>
      </c>
      <c r="C376" s="22">
        <v>1.0125536835150313</v>
      </c>
      <c r="D376" s="17">
        <v>61.3</v>
      </c>
      <c r="E376" s="17">
        <v>5953</v>
      </c>
      <c r="F376" s="17">
        <v>400</v>
      </c>
      <c r="G376" s="17">
        <v>5613.7000000000007</v>
      </c>
      <c r="H376" s="17">
        <v>5565.7000000000007</v>
      </c>
      <c r="I376" s="17">
        <v>48</v>
      </c>
      <c r="J376" s="17">
        <v>212.2</v>
      </c>
    </row>
    <row r="377" spans="1:10" x14ac:dyDescent="0.25">
      <c r="A377" s="16" t="s">
        <v>28</v>
      </c>
      <c r="B377" s="17">
        <v>60.48</v>
      </c>
      <c r="C377" s="22">
        <v>1.0135582010582012</v>
      </c>
      <c r="D377" s="17">
        <v>61.3</v>
      </c>
      <c r="E377" s="17">
        <v>6078</v>
      </c>
      <c r="F377" s="17">
        <v>400</v>
      </c>
      <c r="G377" s="17">
        <v>5739.1</v>
      </c>
      <c r="H377" s="17">
        <v>5691.2000000000007</v>
      </c>
      <c r="I377" s="17">
        <v>47.9</v>
      </c>
      <c r="J377" s="17">
        <v>212.4</v>
      </c>
    </row>
    <row r="378" spans="1:10" x14ac:dyDescent="0.25">
      <c r="A378" s="16" t="s">
        <v>44</v>
      </c>
      <c r="B378" s="17">
        <v>60.48</v>
      </c>
      <c r="C378" s="22">
        <v>1.0152116402116402</v>
      </c>
      <c r="D378" s="17">
        <v>61.4</v>
      </c>
      <c r="E378" s="17">
        <v>6207</v>
      </c>
      <c r="F378" s="17">
        <v>400</v>
      </c>
      <c r="G378" s="17">
        <v>5868.2999999999993</v>
      </c>
      <c r="H378" s="17">
        <v>5820.4</v>
      </c>
      <c r="I378" s="17">
        <v>47.9</v>
      </c>
      <c r="J378" s="17">
        <v>212.5</v>
      </c>
    </row>
    <row r="379" spans="1:10" x14ac:dyDescent="0.25">
      <c r="A379" s="16" t="s">
        <v>49</v>
      </c>
      <c r="B379" s="17">
        <v>60.49</v>
      </c>
      <c r="C379" s="22">
        <v>1.018350140519094</v>
      </c>
      <c r="D379" s="17">
        <v>61.6</v>
      </c>
      <c r="E379" s="17">
        <v>6326</v>
      </c>
      <c r="F379" s="17">
        <v>400</v>
      </c>
      <c r="G379" s="17">
        <v>5987.4000000000005</v>
      </c>
      <c r="H379" s="17">
        <v>5939.6</v>
      </c>
      <c r="I379" s="17">
        <v>47.8</v>
      </c>
      <c r="J379" s="17">
        <v>212.7</v>
      </c>
    </row>
    <row r="380" spans="1:10" x14ac:dyDescent="0.25">
      <c r="A380" s="16" t="s">
        <v>56</v>
      </c>
      <c r="B380" s="17">
        <v>60.52</v>
      </c>
      <c r="C380" s="22">
        <v>1.0211500330469265</v>
      </c>
      <c r="D380" s="17">
        <v>61.8</v>
      </c>
      <c r="E380" s="17">
        <v>6454</v>
      </c>
      <c r="F380" s="17">
        <v>400</v>
      </c>
      <c r="G380" s="17">
        <v>6115.8</v>
      </c>
      <c r="H380" s="17">
        <v>6068</v>
      </c>
      <c r="I380" s="17">
        <v>47.8</v>
      </c>
      <c r="J380" s="17">
        <v>212.7</v>
      </c>
    </row>
    <row r="381" spans="1:10" x14ac:dyDescent="0.25">
      <c r="A381" s="11" t="s">
        <v>13</v>
      </c>
      <c r="B381" s="11"/>
      <c r="C381" s="11"/>
      <c r="D381" s="11"/>
      <c r="E381" s="11"/>
      <c r="F381" s="11"/>
      <c r="G381" s="11"/>
      <c r="H381" s="11"/>
      <c r="I381" s="11"/>
      <c r="J381" s="11"/>
    </row>
    <row r="382" spans="1:10" x14ac:dyDescent="0.25">
      <c r="A382" s="11" t="s">
        <v>13</v>
      </c>
      <c r="B382" s="11"/>
      <c r="C382" s="11"/>
      <c r="D382" s="11"/>
      <c r="E382" s="11"/>
      <c r="F382" s="11"/>
      <c r="G382" s="11"/>
      <c r="H382" s="11"/>
      <c r="I382" s="11"/>
      <c r="J382" s="11"/>
    </row>
    <row r="383" spans="1:10" x14ac:dyDescent="0.25">
      <c r="A383" s="16" t="s">
        <v>404</v>
      </c>
      <c r="B383" s="17"/>
      <c r="C383" s="18"/>
      <c r="D383" s="17"/>
      <c r="E383" s="17"/>
      <c r="F383" s="17"/>
      <c r="G383" s="17"/>
      <c r="H383" s="17"/>
      <c r="I383" s="17"/>
      <c r="J383" s="17"/>
    </row>
    <row r="384" spans="1:10" x14ac:dyDescent="0.25">
      <c r="A384" s="16" t="s">
        <v>0</v>
      </c>
      <c r="B384" s="17" t="s">
        <v>1</v>
      </c>
      <c r="C384" s="18" t="s">
        <v>2</v>
      </c>
      <c r="D384" s="17"/>
      <c r="E384" s="17" t="s">
        <v>2</v>
      </c>
      <c r="F384" s="17" t="s">
        <v>2</v>
      </c>
      <c r="G384" s="17" t="s">
        <v>3</v>
      </c>
      <c r="H384" s="17" t="s">
        <v>384</v>
      </c>
      <c r="I384" s="17" t="s">
        <v>5</v>
      </c>
      <c r="J384" s="17" t="s">
        <v>4</v>
      </c>
    </row>
    <row r="385" spans="1:10" x14ac:dyDescent="0.25">
      <c r="A385" s="19" t="s">
        <v>45</v>
      </c>
      <c r="B385" s="20" t="s">
        <v>6</v>
      </c>
      <c r="C385" s="21" t="s">
        <v>7</v>
      </c>
      <c r="D385" s="20" t="s">
        <v>29</v>
      </c>
      <c r="E385" s="20" t="s">
        <v>8</v>
      </c>
      <c r="F385" s="20" t="s">
        <v>9</v>
      </c>
      <c r="G385" s="20" t="s">
        <v>47</v>
      </c>
      <c r="H385" s="20" t="s">
        <v>48</v>
      </c>
      <c r="I385" s="20" t="s">
        <v>11</v>
      </c>
      <c r="J385" s="20" t="s">
        <v>10</v>
      </c>
    </row>
    <row r="386" spans="1:10" x14ac:dyDescent="0.25">
      <c r="A386" s="16" t="s">
        <v>19</v>
      </c>
      <c r="B386" s="17">
        <v>3208</v>
      </c>
      <c r="C386" s="22">
        <v>2.054862842892768</v>
      </c>
      <c r="D386" s="17">
        <v>6592</v>
      </c>
      <c r="E386" s="17">
        <v>7249</v>
      </c>
      <c r="F386" s="17">
        <v>240</v>
      </c>
      <c r="G386" s="17">
        <v>13834</v>
      </c>
      <c r="H386" s="17">
        <v>12929</v>
      </c>
      <c r="I386" s="17">
        <v>905</v>
      </c>
      <c r="J386" s="17">
        <v>1195</v>
      </c>
    </row>
    <row r="387" spans="1:10" x14ac:dyDescent="0.25">
      <c r="A387" s="16" t="s">
        <v>20</v>
      </c>
      <c r="B387" s="17">
        <v>3550</v>
      </c>
      <c r="C387" s="22">
        <v>2.307605633802817</v>
      </c>
      <c r="D387" s="17">
        <v>8192</v>
      </c>
      <c r="E387" s="17">
        <v>6947</v>
      </c>
      <c r="F387" s="17">
        <v>269</v>
      </c>
      <c r="G387" s="17">
        <v>14512</v>
      </c>
      <c r="H387" s="17">
        <v>13497</v>
      </c>
      <c r="I387" s="17">
        <v>1015</v>
      </c>
      <c r="J387" s="17">
        <v>1553</v>
      </c>
    </row>
    <row r="388" spans="1:10" x14ac:dyDescent="0.25">
      <c r="A388" s="23" t="s">
        <v>21</v>
      </c>
      <c r="B388" s="24">
        <v>3585</v>
      </c>
      <c r="C388" s="25">
        <v>2.292050209205021</v>
      </c>
      <c r="D388" s="24">
        <v>8217</v>
      </c>
      <c r="E388" s="24">
        <v>6815</v>
      </c>
      <c r="F388" s="24">
        <v>230</v>
      </c>
      <c r="G388" s="24">
        <v>14482</v>
      </c>
      <c r="H388" s="24">
        <v>13432</v>
      </c>
      <c r="I388" s="24">
        <v>1050</v>
      </c>
      <c r="J388" s="24">
        <v>1873</v>
      </c>
    </row>
    <row r="389" spans="1:10" x14ac:dyDescent="0.25">
      <c r="A389" s="16" t="s">
        <v>22</v>
      </c>
      <c r="B389" s="17">
        <v>3618</v>
      </c>
      <c r="C389" s="22">
        <v>2.312603648424544</v>
      </c>
      <c r="D389" s="17">
        <v>8367</v>
      </c>
      <c r="E389" s="17">
        <v>6799</v>
      </c>
      <c r="F389" s="17">
        <v>231.5</v>
      </c>
      <c r="G389" s="17">
        <v>14889.5</v>
      </c>
      <c r="H389" s="17">
        <v>13806.5</v>
      </c>
      <c r="I389" s="17">
        <v>1083</v>
      </c>
      <c r="J389" s="17">
        <v>1918</v>
      </c>
    </row>
    <row r="390" spans="1:10" x14ac:dyDescent="0.25">
      <c r="A390" s="16" t="s">
        <v>23</v>
      </c>
      <c r="B390" s="17">
        <v>3653</v>
      </c>
      <c r="C390" s="22">
        <v>2.3260333972077745</v>
      </c>
      <c r="D390" s="17">
        <v>8497</v>
      </c>
      <c r="E390" s="17">
        <v>6845</v>
      </c>
      <c r="F390" s="17">
        <v>235</v>
      </c>
      <c r="G390" s="17">
        <v>15073</v>
      </c>
      <c r="H390" s="17">
        <v>13964</v>
      </c>
      <c r="I390" s="17">
        <v>1109</v>
      </c>
      <c r="J390" s="17">
        <v>1952</v>
      </c>
    </row>
    <row r="391" spans="1:10" x14ac:dyDescent="0.25">
      <c r="A391" s="16" t="s">
        <v>24</v>
      </c>
      <c r="B391" s="17">
        <v>3684</v>
      </c>
      <c r="C391" s="22">
        <v>2.3390336590662324</v>
      </c>
      <c r="D391" s="17">
        <v>8617</v>
      </c>
      <c r="E391" s="17">
        <v>6988</v>
      </c>
      <c r="F391" s="17">
        <v>236.3</v>
      </c>
      <c r="G391" s="17">
        <v>15335.7</v>
      </c>
      <c r="H391" s="17">
        <v>14207.7</v>
      </c>
      <c r="I391" s="17">
        <v>1128</v>
      </c>
      <c r="J391" s="17">
        <v>1985</v>
      </c>
    </row>
    <row r="392" spans="1:10" x14ac:dyDescent="0.25">
      <c r="A392" s="16" t="s">
        <v>25</v>
      </c>
      <c r="B392" s="17">
        <v>3713</v>
      </c>
      <c r="C392" s="22">
        <v>2.3538917317532992</v>
      </c>
      <c r="D392" s="17">
        <v>8740</v>
      </c>
      <c r="E392" s="17">
        <v>7105</v>
      </c>
      <c r="F392" s="17">
        <v>240.4</v>
      </c>
      <c r="G392" s="17">
        <v>15570.599999999999</v>
      </c>
      <c r="H392" s="17">
        <v>14428.599999999999</v>
      </c>
      <c r="I392" s="17">
        <v>1142</v>
      </c>
      <c r="J392" s="17">
        <v>2019</v>
      </c>
    </row>
    <row r="393" spans="1:10" x14ac:dyDescent="0.25">
      <c r="A393" s="16" t="s">
        <v>26</v>
      </c>
      <c r="B393" s="17">
        <v>3747</v>
      </c>
      <c r="C393" s="22">
        <v>2.3645583133173207</v>
      </c>
      <c r="D393" s="17">
        <v>8860</v>
      </c>
      <c r="E393" s="17">
        <v>7179</v>
      </c>
      <c r="F393" s="17">
        <v>244.8</v>
      </c>
      <c r="G393" s="17">
        <v>15760.2</v>
      </c>
      <c r="H393" s="17">
        <v>14602.2</v>
      </c>
      <c r="I393" s="17">
        <v>1158</v>
      </c>
      <c r="J393" s="17">
        <v>2053</v>
      </c>
    </row>
    <row r="394" spans="1:10" x14ac:dyDescent="0.25">
      <c r="A394" s="16" t="s">
        <v>27</v>
      </c>
      <c r="B394" s="17">
        <v>3772</v>
      </c>
      <c r="C394" s="22">
        <v>2.3756627783669142</v>
      </c>
      <c r="D394" s="17">
        <v>8961</v>
      </c>
      <c r="E394" s="17">
        <v>7253</v>
      </c>
      <c r="F394" s="17">
        <v>249.3</v>
      </c>
      <c r="G394" s="17">
        <v>15930.7</v>
      </c>
      <c r="H394" s="17">
        <v>14756.7</v>
      </c>
      <c r="I394" s="17">
        <v>1174</v>
      </c>
      <c r="J394" s="17">
        <v>2087</v>
      </c>
    </row>
    <row r="395" spans="1:10" x14ac:dyDescent="0.25">
      <c r="A395" s="16" t="s">
        <v>28</v>
      </c>
      <c r="B395" s="17">
        <v>3797</v>
      </c>
      <c r="C395" s="22">
        <v>2.3871477482222807</v>
      </c>
      <c r="D395" s="17">
        <v>9064</v>
      </c>
      <c r="E395" s="17">
        <v>7339</v>
      </c>
      <c r="F395" s="17">
        <v>253.5</v>
      </c>
      <c r="G395" s="17">
        <v>16114.5</v>
      </c>
      <c r="H395" s="17">
        <v>14925.5</v>
      </c>
      <c r="I395" s="17">
        <v>1189</v>
      </c>
      <c r="J395" s="17">
        <v>2122</v>
      </c>
    </row>
    <row r="396" spans="1:10" x14ac:dyDescent="0.25">
      <c r="A396" s="16" t="s">
        <v>44</v>
      </c>
      <c r="B396" s="17">
        <v>3823</v>
      </c>
      <c r="C396" s="22">
        <v>2.3983782369866598</v>
      </c>
      <c r="D396" s="17">
        <v>9169</v>
      </c>
      <c r="E396" s="17">
        <v>7416</v>
      </c>
      <c r="F396" s="17">
        <v>257.8</v>
      </c>
      <c r="G396" s="17">
        <v>16292.2</v>
      </c>
      <c r="H396" s="17">
        <v>15088.2</v>
      </c>
      <c r="I396" s="17">
        <v>1204</v>
      </c>
      <c r="J396" s="17">
        <v>2157</v>
      </c>
    </row>
    <row r="397" spans="1:10" x14ac:dyDescent="0.25">
      <c r="A397" s="16" t="s">
        <v>49</v>
      </c>
      <c r="B397" s="17">
        <v>3848</v>
      </c>
      <c r="C397" s="22">
        <v>2.4100831600831603</v>
      </c>
      <c r="D397" s="17">
        <v>9274</v>
      </c>
      <c r="E397" s="17">
        <v>7499</v>
      </c>
      <c r="F397" s="17">
        <v>262.10000000000002</v>
      </c>
      <c r="G397" s="17">
        <v>16474.900000000001</v>
      </c>
      <c r="H397" s="17">
        <v>15256.900000000001</v>
      </c>
      <c r="I397" s="17">
        <v>1218</v>
      </c>
      <c r="J397" s="17">
        <v>2193</v>
      </c>
    </row>
    <row r="398" spans="1:10" x14ac:dyDescent="0.25">
      <c r="A398" s="16" t="s">
        <v>56</v>
      </c>
      <c r="B398" s="17">
        <v>3874</v>
      </c>
      <c r="C398" s="22">
        <v>2.421528136293237</v>
      </c>
      <c r="D398" s="17">
        <v>9381</v>
      </c>
      <c r="E398" s="17">
        <v>7566</v>
      </c>
      <c r="F398" s="17">
        <v>265.8</v>
      </c>
      <c r="G398" s="17">
        <v>16645.2</v>
      </c>
      <c r="H398" s="17">
        <v>15412.2</v>
      </c>
      <c r="I398" s="17">
        <v>1233</v>
      </c>
      <c r="J398" s="17">
        <v>2229</v>
      </c>
    </row>
    <row r="399" spans="1:10" x14ac:dyDescent="0.25">
      <c r="A399" s="11" t="s">
        <v>13</v>
      </c>
      <c r="B399" s="11"/>
      <c r="C399" s="11"/>
      <c r="D399" s="11"/>
      <c r="E399" s="11"/>
      <c r="F399" s="11"/>
      <c r="G399" s="11"/>
      <c r="H399" s="11"/>
      <c r="I399" s="11"/>
      <c r="J399" s="11"/>
    </row>
    <row r="400" spans="1:10" x14ac:dyDescent="0.25">
      <c r="A400" s="11" t="s">
        <v>13</v>
      </c>
      <c r="B400" s="11"/>
      <c r="C400" s="11"/>
      <c r="D400" s="11"/>
      <c r="E400" s="11"/>
      <c r="F400" s="11"/>
      <c r="G400" s="11"/>
      <c r="H400" s="11"/>
      <c r="I400" s="11"/>
      <c r="J400" s="11"/>
    </row>
    <row r="401" spans="1:10" x14ac:dyDescent="0.25">
      <c r="A401" s="16" t="s">
        <v>405</v>
      </c>
      <c r="B401" s="17"/>
      <c r="C401" s="18"/>
      <c r="D401" s="17"/>
      <c r="E401" s="17"/>
      <c r="F401" s="17"/>
      <c r="G401" s="17"/>
      <c r="H401" s="17"/>
      <c r="I401" s="17"/>
      <c r="J401" s="17"/>
    </row>
    <row r="402" spans="1:10" x14ac:dyDescent="0.25">
      <c r="A402" s="16" t="s">
        <v>0</v>
      </c>
      <c r="B402" s="17" t="s">
        <v>1</v>
      </c>
      <c r="C402" s="18" t="s">
        <v>2</v>
      </c>
      <c r="D402" s="17"/>
      <c r="E402" s="17" t="s">
        <v>2</v>
      </c>
      <c r="F402" s="17" t="s">
        <v>2</v>
      </c>
      <c r="G402" s="17" t="s">
        <v>3</v>
      </c>
      <c r="H402" s="17" t="s">
        <v>384</v>
      </c>
      <c r="I402" s="17" t="s">
        <v>5</v>
      </c>
      <c r="J402" s="17" t="s">
        <v>4</v>
      </c>
    </row>
    <row r="403" spans="1:10" x14ac:dyDescent="0.25">
      <c r="A403" s="19" t="s">
        <v>45</v>
      </c>
      <c r="B403" s="20" t="s">
        <v>6</v>
      </c>
      <c r="C403" s="21" t="s">
        <v>7</v>
      </c>
      <c r="D403" s="20" t="s">
        <v>29</v>
      </c>
      <c r="E403" s="20" t="s">
        <v>8</v>
      </c>
      <c r="F403" s="20" t="s">
        <v>9</v>
      </c>
      <c r="G403" s="20" t="s">
        <v>47</v>
      </c>
      <c r="H403" s="20" t="s">
        <v>48</v>
      </c>
      <c r="I403" s="20" t="s">
        <v>11</v>
      </c>
      <c r="J403" s="20" t="s">
        <v>10</v>
      </c>
    </row>
    <row r="404" spans="1:10" x14ac:dyDescent="0.25">
      <c r="A404" s="16" t="s">
        <v>19</v>
      </c>
      <c r="B404" s="17">
        <v>1017</v>
      </c>
      <c r="C404" s="22">
        <v>4.6312684365781713</v>
      </c>
      <c r="D404" s="17">
        <v>4710</v>
      </c>
      <c r="E404" s="17">
        <v>1905</v>
      </c>
      <c r="F404" s="17">
        <v>1201</v>
      </c>
      <c r="G404" s="17">
        <v>5235</v>
      </c>
      <c r="H404" s="17">
        <v>3810</v>
      </c>
      <c r="I404" s="17">
        <v>1425</v>
      </c>
      <c r="J404" s="17">
        <v>2124</v>
      </c>
    </row>
    <row r="405" spans="1:10" x14ac:dyDescent="0.25">
      <c r="A405" s="16" t="s">
        <v>20</v>
      </c>
      <c r="B405" s="17">
        <v>961</v>
      </c>
      <c r="C405" s="22">
        <v>4.5005202913631637</v>
      </c>
      <c r="D405" s="17">
        <v>4325</v>
      </c>
      <c r="E405" s="17">
        <v>2014</v>
      </c>
      <c r="F405" s="17">
        <v>685</v>
      </c>
      <c r="G405" s="17">
        <v>5465</v>
      </c>
      <c r="H405" s="17">
        <v>3960</v>
      </c>
      <c r="I405" s="17">
        <v>1505</v>
      </c>
      <c r="J405" s="17">
        <v>2313</v>
      </c>
    </row>
    <row r="406" spans="1:10" x14ac:dyDescent="0.25">
      <c r="A406" s="23" t="s">
        <v>21</v>
      </c>
      <c r="B406" s="24">
        <v>960</v>
      </c>
      <c r="C406" s="25">
        <v>4.7208333333333332</v>
      </c>
      <c r="D406" s="24">
        <v>4532</v>
      </c>
      <c r="E406" s="24">
        <v>1860</v>
      </c>
      <c r="F406" s="24">
        <v>1120</v>
      </c>
      <c r="G406" s="24">
        <v>5340</v>
      </c>
      <c r="H406" s="24">
        <v>3945</v>
      </c>
      <c r="I406" s="24">
        <v>1395</v>
      </c>
      <c r="J406" s="24">
        <v>2245</v>
      </c>
    </row>
    <row r="407" spans="1:10" x14ac:dyDescent="0.25">
      <c r="A407" s="16" t="s">
        <v>22</v>
      </c>
      <c r="B407" s="17">
        <v>948</v>
      </c>
      <c r="C407" s="22">
        <v>4.787974683544304</v>
      </c>
      <c r="D407" s="17">
        <v>4539</v>
      </c>
      <c r="E407" s="17">
        <v>1907</v>
      </c>
      <c r="F407" s="17">
        <v>1085</v>
      </c>
      <c r="G407" s="17">
        <v>5352</v>
      </c>
      <c r="H407" s="17">
        <v>3953</v>
      </c>
      <c r="I407" s="17">
        <v>1399</v>
      </c>
      <c r="J407" s="17">
        <v>2254</v>
      </c>
    </row>
    <row r="408" spans="1:10" x14ac:dyDescent="0.25">
      <c r="A408" s="16" t="s">
        <v>23</v>
      </c>
      <c r="B408" s="17">
        <v>958</v>
      </c>
      <c r="C408" s="22">
        <v>4.8361169102296451</v>
      </c>
      <c r="D408" s="17">
        <v>4633</v>
      </c>
      <c r="E408" s="17">
        <v>1921</v>
      </c>
      <c r="F408" s="17">
        <v>1166</v>
      </c>
      <c r="G408" s="17">
        <v>5386</v>
      </c>
      <c r="H408" s="17">
        <v>3981</v>
      </c>
      <c r="I408" s="17">
        <v>1405</v>
      </c>
      <c r="J408" s="17">
        <v>2256</v>
      </c>
    </row>
    <row r="409" spans="1:10" x14ac:dyDescent="0.25">
      <c r="A409" s="16" t="s">
        <v>24</v>
      </c>
      <c r="B409" s="17">
        <v>951</v>
      </c>
      <c r="C409" s="22">
        <v>4.8927444794952679</v>
      </c>
      <c r="D409" s="17">
        <v>4653</v>
      </c>
      <c r="E409" s="17">
        <v>1949</v>
      </c>
      <c r="F409" s="17">
        <v>1189</v>
      </c>
      <c r="G409" s="17">
        <v>5411</v>
      </c>
      <c r="H409" s="17">
        <v>3998</v>
      </c>
      <c r="I409" s="17">
        <v>1413</v>
      </c>
      <c r="J409" s="17">
        <v>2258</v>
      </c>
    </row>
    <row r="410" spans="1:10" x14ac:dyDescent="0.25">
      <c r="A410" s="16" t="s">
        <v>25</v>
      </c>
      <c r="B410" s="17">
        <v>950</v>
      </c>
      <c r="C410" s="22">
        <v>4.9484210526315788</v>
      </c>
      <c r="D410" s="17">
        <v>4701</v>
      </c>
      <c r="E410" s="17">
        <v>1951</v>
      </c>
      <c r="F410" s="17">
        <v>1232</v>
      </c>
      <c r="G410" s="17">
        <v>5417</v>
      </c>
      <c r="H410" s="17">
        <v>4003</v>
      </c>
      <c r="I410" s="17">
        <v>1414</v>
      </c>
      <c r="J410" s="17">
        <v>2261</v>
      </c>
    </row>
    <row r="411" spans="1:10" x14ac:dyDescent="0.25">
      <c r="A411" s="16" t="s">
        <v>26</v>
      </c>
      <c r="B411" s="17">
        <v>957</v>
      </c>
      <c r="C411" s="22">
        <v>4.9885057471264371</v>
      </c>
      <c r="D411" s="17">
        <v>4774</v>
      </c>
      <c r="E411" s="17">
        <v>1957</v>
      </c>
      <c r="F411" s="17">
        <v>1280</v>
      </c>
      <c r="G411" s="17">
        <v>5446</v>
      </c>
      <c r="H411" s="17">
        <v>4018</v>
      </c>
      <c r="I411" s="17">
        <v>1428</v>
      </c>
      <c r="J411" s="17">
        <v>2266</v>
      </c>
    </row>
    <row r="412" spans="1:10" x14ac:dyDescent="0.25">
      <c r="A412" s="16" t="s">
        <v>27</v>
      </c>
      <c r="B412" s="17">
        <v>961</v>
      </c>
      <c r="C412" s="22">
        <v>5.0301768990634752</v>
      </c>
      <c r="D412" s="17">
        <v>4834</v>
      </c>
      <c r="E412" s="17">
        <v>1948</v>
      </c>
      <c r="F412" s="17">
        <v>1309</v>
      </c>
      <c r="G412" s="17">
        <v>5469</v>
      </c>
      <c r="H412" s="17">
        <v>4027</v>
      </c>
      <c r="I412" s="17">
        <v>1442</v>
      </c>
      <c r="J412" s="17">
        <v>2270</v>
      </c>
    </row>
    <row r="413" spans="1:10" x14ac:dyDescent="0.25">
      <c r="A413" s="16" t="s">
        <v>28</v>
      </c>
      <c r="B413" s="17">
        <v>974</v>
      </c>
      <c r="C413" s="22">
        <v>5.061601642710472</v>
      </c>
      <c r="D413" s="17">
        <v>4930</v>
      </c>
      <c r="E413" s="17">
        <v>1938</v>
      </c>
      <c r="F413" s="17">
        <v>1364</v>
      </c>
      <c r="G413" s="17">
        <v>5501</v>
      </c>
      <c r="H413" s="17">
        <v>4042</v>
      </c>
      <c r="I413" s="17">
        <v>1459</v>
      </c>
      <c r="J413" s="17">
        <v>2273</v>
      </c>
    </row>
    <row r="414" spans="1:10" x14ac:dyDescent="0.25">
      <c r="A414" s="16" t="s">
        <v>44</v>
      </c>
      <c r="B414" s="17">
        <v>981</v>
      </c>
      <c r="C414" s="22">
        <v>5.0968399592252807</v>
      </c>
      <c r="D414" s="17">
        <v>5000</v>
      </c>
      <c r="E414" s="17">
        <v>1925</v>
      </c>
      <c r="F414" s="17">
        <v>1405</v>
      </c>
      <c r="G414" s="17">
        <v>5516</v>
      </c>
      <c r="H414" s="17">
        <v>4041</v>
      </c>
      <c r="I414" s="17">
        <v>1475</v>
      </c>
      <c r="J414" s="17">
        <v>2277</v>
      </c>
    </row>
    <row r="415" spans="1:10" x14ac:dyDescent="0.25">
      <c r="A415" s="16" t="s">
        <v>49</v>
      </c>
      <c r="B415" s="17">
        <v>991</v>
      </c>
      <c r="C415" s="22">
        <v>5.134207870837538</v>
      </c>
      <c r="D415" s="17">
        <v>5088</v>
      </c>
      <c r="E415" s="17">
        <v>1915</v>
      </c>
      <c r="F415" s="17">
        <v>1462</v>
      </c>
      <c r="G415" s="17">
        <v>5538</v>
      </c>
      <c r="H415" s="17">
        <v>4047</v>
      </c>
      <c r="I415" s="17">
        <v>1491</v>
      </c>
      <c r="J415" s="17">
        <v>2280</v>
      </c>
    </row>
    <row r="416" spans="1:10" x14ac:dyDescent="0.25">
      <c r="A416" s="16" t="s">
        <v>56</v>
      </c>
      <c r="B416" s="17">
        <v>1001</v>
      </c>
      <c r="C416" s="22">
        <v>5.1718281718281718</v>
      </c>
      <c r="D416" s="17">
        <v>5177</v>
      </c>
      <c r="E416" s="17">
        <v>1901</v>
      </c>
      <c r="F416" s="17">
        <v>1515</v>
      </c>
      <c r="G416" s="17">
        <v>5561</v>
      </c>
      <c r="H416" s="17">
        <v>4053</v>
      </c>
      <c r="I416" s="17">
        <v>1508</v>
      </c>
      <c r="J416" s="17">
        <v>2282</v>
      </c>
    </row>
    <row r="417" spans="1:10" x14ac:dyDescent="0.25">
      <c r="A417" s="11" t="s">
        <v>13</v>
      </c>
      <c r="B417" s="11"/>
      <c r="C417" s="11"/>
      <c r="D417" s="11"/>
      <c r="E417" s="11"/>
      <c r="F417" s="11"/>
      <c r="G417" s="11"/>
      <c r="H417" s="11"/>
      <c r="I417" s="11"/>
      <c r="J417" s="11"/>
    </row>
    <row r="418" spans="1:10" x14ac:dyDescent="0.25">
      <c r="A418" s="11" t="s">
        <v>13</v>
      </c>
      <c r="B418" s="11"/>
      <c r="C418" s="11"/>
      <c r="D418" s="11"/>
      <c r="E418" s="11"/>
      <c r="F418" s="11"/>
      <c r="G418" s="11"/>
      <c r="H418" s="11"/>
      <c r="I418" s="11"/>
      <c r="J418" s="11"/>
    </row>
    <row r="419" spans="1:10" x14ac:dyDescent="0.25">
      <c r="A419" s="16" t="s">
        <v>406</v>
      </c>
      <c r="B419" s="17"/>
      <c r="C419" s="18"/>
      <c r="D419" s="17"/>
      <c r="E419" s="17"/>
      <c r="F419" s="17"/>
      <c r="G419" s="17"/>
      <c r="H419" s="17"/>
      <c r="I419" s="17"/>
      <c r="J419" s="17"/>
    </row>
    <row r="420" spans="1:10" x14ac:dyDescent="0.25">
      <c r="A420" s="16" t="s">
        <v>0</v>
      </c>
      <c r="B420" s="17" t="s">
        <v>1</v>
      </c>
      <c r="C420" s="18" t="s">
        <v>2</v>
      </c>
      <c r="D420" s="17"/>
      <c r="E420" s="17" t="s">
        <v>2</v>
      </c>
      <c r="F420" s="17" t="s">
        <v>2</v>
      </c>
      <c r="G420" s="17" t="s">
        <v>3</v>
      </c>
      <c r="H420" s="17" t="s">
        <v>384</v>
      </c>
      <c r="I420" s="17" t="s">
        <v>5</v>
      </c>
      <c r="J420" s="17" t="s">
        <v>4</v>
      </c>
    </row>
    <row r="421" spans="1:10" x14ac:dyDescent="0.25">
      <c r="A421" s="19" t="s">
        <v>45</v>
      </c>
      <c r="B421" s="20" t="s">
        <v>6</v>
      </c>
      <c r="C421" s="21" t="s">
        <v>7</v>
      </c>
      <c r="D421" s="20" t="s">
        <v>29</v>
      </c>
      <c r="E421" s="20" t="s">
        <v>8</v>
      </c>
      <c r="F421" s="20" t="s">
        <v>9</v>
      </c>
      <c r="G421" s="20" t="s">
        <v>47</v>
      </c>
      <c r="H421" s="20" t="s">
        <v>48</v>
      </c>
      <c r="I421" s="20" t="s">
        <v>11</v>
      </c>
      <c r="J421" s="20" t="s">
        <v>10</v>
      </c>
    </row>
    <row r="422" spans="1:10" x14ac:dyDescent="0.25">
      <c r="A422" s="16" t="s">
        <v>19</v>
      </c>
      <c r="B422" s="17">
        <v>15925</v>
      </c>
      <c r="C422" s="22">
        <v>1.7127158555729984</v>
      </c>
      <c r="D422" s="17">
        <v>27275</v>
      </c>
      <c r="E422" s="17">
        <v>7271</v>
      </c>
      <c r="F422" s="17">
        <v>9132</v>
      </c>
      <c r="G422" s="17">
        <v>27760</v>
      </c>
      <c r="H422" s="17">
        <v>21340</v>
      </c>
      <c r="I422" s="17">
        <v>6420</v>
      </c>
      <c r="J422" s="17">
        <v>5567</v>
      </c>
    </row>
    <row r="423" spans="1:10" x14ac:dyDescent="0.25">
      <c r="A423" s="16" t="s">
        <v>20</v>
      </c>
      <c r="B423" s="17">
        <v>16101</v>
      </c>
      <c r="C423" s="22">
        <v>1.7062294267436806</v>
      </c>
      <c r="D423" s="17">
        <v>27472</v>
      </c>
      <c r="E423" s="17">
        <v>7664</v>
      </c>
      <c r="F423" s="17">
        <v>7508</v>
      </c>
      <c r="G423" s="17">
        <v>27915</v>
      </c>
      <c r="H423" s="17">
        <v>21535</v>
      </c>
      <c r="I423" s="17">
        <v>6380</v>
      </c>
      <c r="J423" s="17">
        <v>5280</v>
      </c>
    </row>
    <row r="424" spans="1:10" x14ac:dyDescent="0.25">
      <c r="A424" s="23" t="s">
        <v>21</v>
      </c>
      <c r="B424" s="24">
        <v>16557</v>
      </c>
      <c r="C424" s="25">
        <v>1.6377967023011415</v>
      </c>
      <c r="D424" s="24">
        <v>27117</v>
      </c>
      <c r="E424" s="24">
        <v>7410</v>
      </c>
      <c r="F424" s="24">
        <v>7000</v>
      </c>
      <c r="G424" s="24">
        <v>27945</v>
      </c>
      <c r="H424" s="24">
        <v>21695</v>
      </c>
      <c r="I424" s="24">
        <v>6250</v>
      </c>
      <c r="J424" s="24">
        <v>4862</v>
      </c>
    </row>
    <row r="425" spans="1:10" x14ac:dyDescent="0.25">
      <c r="A425" s="16" t="s">
        <v>22</v>
      </c>
      <c r="B425" s="17">
        <v>16580</v>
      </c>
      <c r="C425" s="22">
        <v>1.7672496984318455</v>
      </c>
      <c r="D425" s="17">
        <v>29301</v>
      </c>
      <c r="E425" s="17">
        <v>7410</v>
      </c>
      <c r="F425" s="17">
        <v>8305</v>
      </c>
      <c r="G425" s="17">
        <v>28050</v>
      </c>
      <c r="H425" s="17">
        <v>21757</v>
      </c>
      <c r="I425" s="17">
        <v>6293</v>
      </c>
      <c r="J425" s="17">
        <v>5218</v>
      </c>
    </row>
    <row r="426" spans="1:10" x14ac:dyDescent="0.25">
      <c r="A426" s="16" t="s">
        <v>23</v>
      </c>
      <c r="B426" s="17">
        <v>16569</v>
      </c>
      <c r="C426" s="22">
        <v>1.7719234715432435</v>
      </c>
      <c r="D426" s="17">
        <v>29359</v>
      </c>
      <c r="E426" s="17">
        <v>7410</v>
      </c>
      <c r="F426" s="17">
        <v>8070</v>
      </c>
      <c r="G426" s="17">
        <v>28422</v>
      </c>
      <c r="H426" s="17">
        <v>22054</v>
      </c>
      <c r="I426" s="17">
        <v>6368</v>
      </c>
      <c r="J426" s="17">
        <v>5495</v>
      </c>
    </row>
    <row r="427" spans="1:10" x14ac:dyDescent="0.25">
      <c r="A427" s="16" t="s">
        <v>24</v>
      </c>
      <c r="B427" s="17">
        <v>16549</v>
      </c>
      <c r="C427" s="22">
        <v>1.7767840957157532</v>
      </c>
      <c r="D427" s="17">
        <v>29404</v>
      </c>
      <c r="E427" s="17">
        <v>7410</v>
      </c>
      <c r="F427" s="17">
        <v>7870</v>
      </c>
      <c r="G427" s="17">
        <v>28663</v>
      </c>
      <c r="H427" s="17">
        <v>22229</v>
      </c>
      <c r="I427" s="17">
        <v>6434</v>
      </c>
      <c r="J427" s="17">
        <v>5776</v>
      </c>
    </row>
    <row r="428" spans="1:10" x14ac:dyDescent="0.25">
      <c r="A428" s="16" t="s">
        <v>25</v>
      </c>
      <c r="B428" s="17">
        <v>16527</v>
      </c>
      <c r="C428" s="22">
        <v>1.7816300599019785</v>
      </c>
      <c r="D428" s="17">
        <v>29445</v>
      </c>
      <c r="E428" s="17">
        <v>7410</v>
      </c>
      <c r="F428" s="17">
        <v>7708</v>
      </c>
      <c r="G428" s="17">
        <v>28918</v>
      </c>
      <c r="H428" s="17">
        <v>22433</v>
      </c>
      <c r="I428" s="17">
        <v>6485</v>
      </c>
      <c r="J428" s="17">
        <v>6005</v>
      </c>
    </row>
    <row r="429" spans="1:10" x14ac:dyDescent="0.25">
      <c r="A429" s="16" t="s">
        <v>26</v>
      </c>
      <c r="B429" s="17">
        <v>16498</v>
      </c>
      <c r="C429" s="22">
        <v>1.7864589647229967</v>
      </c>
      <c r="D429" s="17">
        <v>29473</v>
      </c>
      <c r="E429" s="17">
        <v>7410</v>
      </c>
      <c r="F429" s="17">
        <v>7555</v>
      </c>
      <c r="G429" s="17">
        <v>29079</v>
      </c>
      <c r="H429" s="17">
        <v>22531</v>
      </c>
      <c r="I429" s="17">
        <v>6548</v>
      </c>
      <c r="J429" s="17">
        <v>6254</v>
      </c>
    </row>
    <row r="430" spans="1:10" x14ac:dyDescent="0.25">
      <c r="A430" s="16" t="s">
        <v>27</v>
      </c>
      <c r="B430" s="17">
        <v>16469</v>
      </c>
      <c r="C430" s="22">
        <v>1.7901511931507681</v>
      </c>
      <c r="D430" s="17">
        <v>29482</v>
      </c>
      <c r="E430" s="17">
        <v>7410</v>
      </c>
      <c r="F430" s="17">
        <v>7399</v>
      </c>
      <c r="G430" s="17">
        <v>29291</v>
      </c>
      <c r="H430" s="17">
        <v>22652</v>
      </c>
      <c r="I430" s="17">
        <v>6639</v>
      </c>
      <c r="J430" s="17">
        <v>6456</v>
      </c>
    </row>
    <row r="431" spans="1:10" x14ac:dyDescent="0.25">
      <c r="A431" s="16" t="s">
        <v>28</v>
      </c>
      <c r="B431" s="17">
        <v>16436</v>
      </c>
      <c r="C431" s="22">
        <v>1.7950839620345582</v>
      </c>
      <c r="D431" s="17">
        <v>29504</v>
      </c>
      <c r="E431" s="17">
        <v>7410</v>
      </c>
      <c r="F431" s="17">
        <v>7281</v>
      </c>
      <c r="G431" s="17">
        <v>29427</v>
      </c>
      <c r="H431" s="17">
        <v>22696</v>
      </c>
      <c r="I431" s="17">
        <v>6731</v>
      </c>
      <c r="J431" s="17">
        <v>6662</v>
      </c>
    </row>
    <row r="432" spans="1:10" x14ac:dyDescent="0.25">
      <c r="A432" s="16" t="s">
        <v>44</v>
      </c>
      <c r="B432" s="17">
        <v>16415</v>
      </c>
      <c r="C432" s="22">
        <v>1.7998172403289674</v>
      </c>
      <c r="D432" s="17">
        <v>29544</v>
      </c>
      <c r="E432" s="17">
        <v>7410</v>
      </c>
      <c r="F432" s="17">
        <v>7124</v>
      </c>
      <c r="G432" s="17">
        <v>29644</v>
      </c>
      <c r="H432" s="17">
        <v>22849</v>
      </c>
      <c r="I432" s="17">
        <v>6795</v>
      </c>
      <c r="J432" s="17">
        <v>6848</v>
      </c>
    </row>
    <row r="433" spans="1:10" x14ac:dyDescent="0.25">
      <c r="A433" s="16" t="s">
        <v>49</v>
      </c>
      <c r="B433" s="17">
        <v>16389</v>
      </c>
      <c r="C433" s="22">
        <v>1.804808102995912</v>
      </c>
      <c r="D433" s="17">
        <v>29579</v>
      </c>
      <c r="E433" s="17">
        <v>7410</v>
      </c>
      <c r="F433" s="17">
        <v>6963</v>
      </c>
      <c r="G433" s="17">
        <v>29839</v>
      </c>
      <c r="H433" s="17">
        <v>22981</v>
      </c>
      <c r="I433" s="17">
        <v>6858</v>
      </c>
      <c r="J433" s="17">
        <v>7035</v>
      </c>
    </row>
    <row r="434" spans="1:10" x14ac:dyDescent="0.25">
      <c r="A434" s="16" t="s">
        <v>56</v>
      </c>
      <c r="B434" s="17">
        <v>16358</v>
      </c>
      <c r="C434" s="22">
        <v>1.8095732974691283</v>
      </c>
      <c r="D434" s="17">
        <v>29601</v>
      </c>
      <c r="E434" s="17">
        <v>7420</v>
      </c>
      <c r="F434" s="17">
        <v>6859</v>
      </c>
      <c r="G434" s="17">
        <v>29986</v>
      </c>
      <c r="H434" s="17">
        <v>23062</v>
      </c>
      <c r="I434" s="17">
        <v>6924</v>
      </c>
      <c r="J434" s="17">
        <v>7211</v>
      </c>
    </row>
    <row r="435" spans="1:10" x14ac:dyDescent="0.25">
      <c r="A435" s="11" t="s">
        <v>13</v>
      </c>
      <c r="B435" s="11"/>
      <c r="C435" s="11"/>
      <c r="D435" s="11"/>
      <c r="E435" s="11"/>
      <c r="F435" s="11"/>
      <c r="G435" s="11"/>
      <c r="H435" s="11"/>
      <c r="I435" s="11"/>
      <c r="J435" s="11"/>
    </row>
    <row r="436" spans="1:10" x14ac:dyDescent="0.25">
      <c r="A436" s="11" t="s">
        <v>13</v>
      </c>
      <c r="B436" s="11"/>
      <c r="C436" s="11"/>
      <c r="D436" s="11"/>
      <c r="E436" s="11"/>
      <c r="F436" s="11"/>
      <c r="G436" s="11"/>
      <c r="H436" s="11"/>
      <c r="I436" s="11"/>
      <c r="J436" s="11"/>
    </row>
    <row r="437" spans="1:10" x14ac:dyDescent="0.25">
      <c r="A437" s="16" t="s">
        <v>407</v>
      </c>
      <c r="B437" s="17"/>
      <c r="C437" s="18"/>
      <c r="D437" s="17"/>
      <c r="E437" s="17"/>
      <c r="F437" s="17"/>
      <c r="G437" s="17"/>
      <c r="H437" s="17"/>
      <c r="I437" s="17"/>
      <c r="J437" s="17"/>
    </row>
    <row r="438" spans="1:10" x14ac:dyDescent="0.25">
      <c r="A438" s="16" t="s">
        <v>0</v>
      </c>
      <c r="B438" s="17" t="s">
        <v>1</v>
      </c>
      <c r="C438" s="18" t="s">
        <v>2</v>
      </c>
      <c r="D438" s="17"/>
      <c r="E438" s="17" t="s">
        <v>2</v>
      </c>
      <c r="F438" s="17" t="s">
        <v>2</v>
      </c>
      <c r="G438" s="17" t="s">
        <v>3</v>
      </c>
      <c r="H438" s="17" t="s">
        <v>384</v>
      </c>
      <c r="I438" s="17" t="s">
        <v>5</v>
      </c>
      <c r="J438" s="17" t="s">
        <v>4</v>
      </c>
    </row>
    <row r="439" spans="1:10" x14ac:dyDescent="0.25">
      <c r="A439" s="19" t="s">
        <v>45</v>
      </c>
      <c r="B439" s="20" t="s">
        <v>6</v>
      </c>
      <c r="C439" s="21" t="s">
        <v>7</v>
      </c>
      <c r="D439" s="20" t="s">
        <v>29</v>
      </c>
      <c r="E439" s="20" t="s">
        <v>8</v>
      </c>
      <c r="F439" s="20" t="s">
        <v>9</v>
      </c>
      <c r="G439" s="20" t="s">
        <v>47</v>
      </c>
      <c r="H439" s="20" t="s">
        <v>48</v>
      </c>
      <c r="I439" s="20" t="s">
        <v>11</v>
      </c>
      <c r="J439" s="20" t="s">
        <v>10</v>
      </c>
    </row>
    <row r="440" spans="1:10" x14ac:dyDescent="0.25">
      <c r="A440" s="16" t="s">
        <v>19</v>
      </c>
      <c r="B440" s="17">
        <v>1335</v>
      </c>
      <c r="C440" s="22">
        <v>1.7715355805243447</v>
      </c>
      <c r="D440" s="17">
        <v>2365</v>
      </c>
      <c r="E440" s="17">
        <v>11069</v>
      </c>
      <c r="F440" s="17">
        <v>172</v>
      </c>
      <c r="G440" s="17">
        <v>14189</v>
      </c>
      <c r="H440" s="17">
        <v>12844</v>
      </c>
      <c r="I440" s="17">
        <v>1345</v>
      </c>
      <c r="J440" s="17">
        <v>2449</v>
      </c>
    </row>
    <row r="441" spans="1:10" x14ac:dyDescent="0.25">
      <c r="A441" s="16" t="s">
        <v>20</v>
      </c>
      <c r="B441" s="17">
        <v>1811</v>
      </c>
      <c r="C441" s="22">
        <v>2.8602981778023193</v>
      </c>
      <c r="D441" s="17">
        <v>5180</v>
      </c>
      <c r="E441" s="17">
        <v>11571</v>
      </c>
      <c r="F441" s="17">
        <v>181</v>
      </c>
      <c r="G441" s="17">
        <v>15215</v>
      </c>
      <c r="H441" s="17">
        <v>13120</v>
      </c>
      <c r="I441" s="17">
        <v>2095</v>
      </c>
      <c r="J441" s="17">
        <v>3804</v>
      </c>
    </row>
    <row r="442" spans="1:10" x14ac:dyDescent="0.25">
      <c r="A442" s="23" t="s">
        <v>21</v>
      </c>
      <c r="B442" s="24">
        <v>1817</v>
      </c>
      <c r="C442" s="25">
        <v>2.6818932305998899</v>
      </c>
      <c r="D442" s="24">
        <v>4873</v>
      </c>
      <c r="E442" s="24">
        <v>11785</v>
      </c>
      <c r="F442" s="24">
        <v>120</v>
      </c>
      <c r="G442" s="24">
        <v>15935</v>
      </c>
      <c r="H442" s="24">
        <v>13820</v>
      </c>
      <c r="I442" s="24">
        <v>2115</v>
      </c>
      <c r="J442" s="24">
        <v>4407</v>
      </c>
    </row>
    <row r="443" spans="1:10" x14ac:dyDescent="0.25">
      <c r="A443" s="16" t="s">
        <v>22</v>
      </c>
      <c r="B443" s="17">
        <v>1701</v>
      </c>
      <c r="C443" s="22">
        <v>2.4920634920634921</v>
      </c>
      <c r="D443" s="17">
        <v>4239</v>
      </c>
      <c r="E443" s="17">
        <v>12212</v>
      </c>
      <c r="F443" s="17">
        <v>126</v>
      </c>
      <c r="G443" s="17">
        <v>16354</v>
      </c>
      <c r="H443" s="17">
        <v>14252</v>
      </c>
      <c r="I443" s="17">
        <v>2102</v>
      </c>
      <c r="J443" s="17">
        <v>4378</v>
      </c>
    </row>
    <row r="444" spans="1:10" x14ac:dyDescent="0.25">
      <c r="A444" s="16" t="s">
        <v>23</v>
      </c>
      <c r="B444" s="17">
        <v>1700</v>
      </c>
      <c r="C444" s="22">
        <v>2.4929411764705884</v>
      </c>
      <c r="D444" s="17">
        <v>4238</v>
      </c>
      <c r="E444" s="17">
        <v>12608</v>
      </c>
      <c r="F444" s="17">
        <v>126</v>
      </c>
      <c r="G444" s="17">
        <v>16711</v>
      </c>
      <c r="H444" s="17">
        <v>14586</v>
      </c>
      <c r="I444" s="17">
        <v>2125</v>
      </c>
      <c r="J444" s="17">
        <v>4387</v>
      </c>
    </row>
    <row r="445" spans="1:10" x14ac:dyDescent="0.25">
      <c r="A445" s="16" t="s">
        <v>24</v>
      </c>
      <c r="B445" s="17">
        <v>1699</v>
      </c>
      <c r="C445" s="22">
        <v>2.4938198940553264</v>
      </c>
      <c r="D445" s="17">
        <v>4237</v>
      </c>
      <c r="E445" s="17">
        <v>12943</v>
      </c>
      <c r="F445" s="17">
        <v>127</v>
      </c>
      <c r="G445" s="17">
        <v>17043</v>
      </c>
      <c r="H445" s="17">
        <v>14892</v>
      </c>
      <c r="I445" s="17">
        <v>2151</v>
      </c>
      <c r="J445" s="17">
        <v>4397</v>
      </c>
    </row>
    <row r="446" spans="1:10" x14ac:dyDescent="0.25">
      <c r="A446" s="16" t="s">
        <v>25</v>
      </c>
      <c r="B446" s="17">
        <v>1698</v>
      </c>
      <c r="C446" s="22">
        <v>2.4946996466431095</v>
      </c>
      <c r="D446" s="17">
        <v>4236</v>
      </c>
      <c r="E446" s="17">
        <v>13254</v>
      </c>
      <c r="F446" s="17">
        <v>125</v>
      </c>
      <c r="G446" s="17">
        <v>17358</v>
      </c>
      <c r="H446" s="17">
        <v>15196</v>
      </c>
      <c r="I446" s="17">
        <v>2162</v>
      </c>
      <c r="J446" s="17">
        <v>4404</v>
      </c>
    </row>
    <row r="447" spans="1:10" x14ac:dyDescent="0.25">
      <c r="A447" s="16" t="s">
        <v>26</v>
      </c>
      <c r="B447" s="17">
        <v>1698</v>
      </c>
      <c r="C447" s="22">
        <v>2.4917550058892814</v>
      </c>
      <c r="D447" s="17">
        <v>4231</v>
      </c>
      <c r="E447" s="17">
        <v>13453</v>
      </c>
      <c r="F447" s="17">
        <v>125</v>
      </c>
      <c r="G447" s="17">
        <v>17541</v>
      </c>
      <c r="H447" s="17">
        <v>15361</v>
      </c>
      <c r="I447" s="17">
        <v>2180</v>
      </c>
      <c r="J447" s="17">
        <v>4422</v>
      </c>
    </row>
    <row r="448" spans="1:10" x14ac:dyDescent="0.25">
      <c r="A448" s="16" t="s">
        <v>27</v>
      </c>
      <c r="B448" s="17">
        <v>1697</v>
      </c>
      <c r="C448" s="22">
        <v>2.4896876841484974</v>
      </c>
      <c r="D448" s="17">
        <v>4225</v>
      </c>
      <c r="E448" s="17">
        <v>13688</v>
      </c>
      <c r="F448" s="17">
        <v>129</v>
      </c>
      <c r="G448" s="17">
        <v>17765</v>
      </c>
      <c r="H448" s="17">
        <v>15567</v>
      </c>
      <c r="I448" s="17">
        <v>2198</v>
      </c>
      <c r="J448" s="17">
        <v>4441</v>
      </c>
    </row>
    <row r="449" spans="1:10" x14ac:dyDescent="0.25">
      <c r="A449" s="16" t="s">
        <v>28</v>
      </c>
      <c r="B449" s="17">
        <v>1696</v>
      </c>
      <c r="C449" s="22">
        <v>2.4905660377358489</v>
      </c>
      <c r="D449" s="17">
        <v>4224</v>
      </c>
      <c r="E449" s="17">
        <v>13877</v>
      </c>
      <c r="F449" s="17">
        <v>127</v>
      </c>
      <c r="G449" s="17">
        <v>17954</v>
      </c>
      <c r="H449" s="17">
        <v>15738</v>
      </c>
      <c r="I449" s="17">
        <v>2216</v>
      </c>
      <c r="J449" s="17">
        <v>4461</v>
      </c>
    </row>
    <row r="450" spans="1:10" x14ac:dyDescent="0.25">
      <c r="A450" s="16" t="s">
        <v>44</v>
      </c>
      <c r="B450" s="17">
        <v>1696</v>
      </c>
      <c r="C450" s="22">
        <v>2.4899764150943398</v>
      </c>
      <c r="D450" s="17">
        <v>4223</v>
      </c>
      <c r="E450" s="17">
        <v>14079</v>
      </c>
      <c r="F450" s="17">
        <v>123</v>
      </c>
      <c r="G450" s="17">
        <v>18159</v>
      </c>
      <c r="H450" s="17">
        <v>15925</v>
      </c>
      <c r="I450" s="17">
        <v>2234</v>
      </c>
      <c r="J450" s="17">
        <v>4481</v>
      </c>
    </row>
    <row r="451" spans="1:10" x14ac:dyDescent="0.25">
      <c r="A451" s="16" t="s">
        <v>49</v>
      </c>
      <c r="B451" s="17">
        <v>1695</v>
      </c>
      <c r="C451" s="22">
        <v>2.4908554572271386</v>
      </c>
      <c r="D451" s="17">
        <v>4222</v>
      </c>
      <c r="E451" s="17">
        <v>14282</v>
      </c>
      <c r="F451" s="17">
        <v>118</v>
      </c>
      <c r="G451" s="17">
        <v>18365</v>
      </c>
      <c r="H451" s="17">
        <v>16113</v>
      </c>
      <c r="I451" s="17">
        <v>2252</v>
      </c>
      <c r="J451" s="17">
        <v>4502</v>
      </c>
    </row>
    <row r="452" spans="1:10" x14ac:dyDescent="0.25">
      <c r="A452" s="16" t="s">
        <v>56</v>
      </c>
      <c r="B452" s="17">
        <v>1694</v>
      </c>
      <c r="C452" s="22">
        <v>2.4911452184179459</v>
      </c>
      <c r="D452" s="17">
        <v>4220</v>
      </c>
      <c r="E452" s="17">
        <v>14488</v>
      </c>
      <c r="F452" s="17">
        <v>113</v>
      </c>
      <c r="G452" s="17">
        <v>18576</v>
      </c>
      <c r="H452" s="17">
        <v>16306</v>
      </c>
      <c r="I452" s="17">
        <v>2270</v>
      </c>
      <c r="J452" s="17">
        <v>4521</v>
      </c>
    </row>
    <row r="453" spans="1:10" x14ac:dyDescent="0.25">
      <c r="A453" s="11" t="s">
        <v>13</v>
      </c>
      <c r="B453" s="11"/>
      <c r="C453" s="11"/>
      <c r="D453" s="11"/>
      <c r="E453" s="11"/>
      <c r="F453" s="11"/>
      <c r="G453" s="11"/>
      <c r="H453" s="11"/>
      <c r="I453" s="11"/>
      <c r="J453" s="11"/>
    </row>
    <row r="454" spans="1:10" x14ac:dyDescent="0.25">
      <c r="A454" s="11" t="s">
        <v>13</v>
      </c>
      <c r="B454" s="11"/>
      <c r="C454" s="11"/>
      <c r="D454" s="11"/>
      <c r="E454" s="11"/>
      <c r="F454" s="11"/>
      <c r="G454" s="11"/>
      <c r="H454" s="11"/>
      <c r="I454" s="11"/>
      <c r="J454" s="11"/>
    </row>
    <row r="455" spans="1:10" x14ac:dyDescent="0.25">
      <c r="A455" s="16" t="s">
        <v>408</v>
      </c>
      <c r="B455" s="17"/>
      <c r="C455" s="18"/>
      <c r="D455" s="17"/>
      <c r="E455" s="17"/>
      <c r="F455" s="17"/>
      <c r="G455" s="17"/>
      <c r="H455" s="17"/>
      <c r="I455" s="17"/>
      <c r="J455" s="17"/>
    </row>
    <row r="456" spans="1:10" x14ac:dyDescent="0.25">
      <c r="A456" s="16" t="s">
        <v>0</v>
      </c>
      <c r="B456" s="17" t="s">
        <v>1</v>
      </c>
      <c r="C456" s="18" t="s">
        <v>2</v>
      </c>
      <c r="D456" s="17"/>
      <c r="E456" s="17" t="s">
        <v>2</v>
      </c>
      <c r="F456" s="17" t="s">
        <v>2</v>
      </c>
      <c r="G456" s="17" t="s">
        <v>3</v>
      </c>
      <c r="H456" s="17" t="s">
        <v>384</v>
      </c>
      <c r="I456" s="17" t="s">
        <v>5</v>
      </c>
      <c r="J456" s="17" t="s">
        <v>4</v>
      </c>
    </row>
    <row r="457" spans="1:10" x14ac:dyDescent="0.25">
      <c r="A457" s="19" t="s">
        <v>45</v>
      </c>
      <c r="B457" s="20" t="s">
        <v>6</v>
      </c>
      <c r="C457" s="21" t="s">
        <v>7</v>
      </c>
      <c r="D457" s="20" t="s">
        <v>29</v>
      </c>
      <c r="E457" s="20" t="s">
        <v>8</v>
      </c>
      <c r="F457" s="20" t="s">
        <v>9</v>
      </c>
      <c r="G457" s="20" t="s">
        <v>47</v>
      </c>
      <c r="H457" s="20" t="s">
        <v>48</v>
      </c>
      <c r="I457" s="20" t="s">
        <v>11</v>
      </c>
      <c r="J457" s="20" t="s">
        <v>10</v>
      </c>
    </row>
    <row r="458" spans="1:10" x14ac:dyDescent="0.25">
      <c r="A458" s="16" t="s">
        <v>19</v>
      </c>
      <c r="B458" s="17">
        <v>2775</v>
      </c>
      <c r="C458" s="22">
        <v>1.8774774774774774</v>
      </c>
      <c r="D458" s="17">
        <v>5210</v>
      </c>
      <c r="E458" s="17">
        <v>10878</v>
      </c>
      <c r="F458" s="17">
        <v>26</v>
      </c>
      <c r="G458" s="17">
        <v>15300</v>
      </c>
      <c r="H458" s="17">
        <v>15150</v>
      </c>
      <c r="I458" s="17">
        <v>150</v>
      </c>
      <c r="J458" s="17">
        <v>6099</v>
      </c>
    </row>
    <row r="459" spans="1:10" x14ac:dyDescent="0.25">
      <c r="A459" s="16" t="s">
        <v>20</v>
      </c>
      <c r="B459" s="17">
        <v>2835</v>
      </c>
      <c r="C459" s="22">
        <v>1.9767195767195767</v>
      </c>
      <c r="D459" s="17">
        <v>5604</v>
      </c>
      <c r="E459" s="17">
        <v>10272</v>
      </c>
      <c r="F459" s="17">
        <v>26</v>
      </c>
      <c r="G459" s="17">
        <v>15550</v>
      </c>
      <c r="H459" s="17">
        <v>15400</v>
      </c>
      <c r="I459" s="17">
        <v>150</v>
      </c>
      <c r="J459" s="17">
        <v>6399</v>
      </c>
    </row>
    <row r="460" spans="1:10" x14ac:dyDescent="0.25">
      <c r="A460" s="23" t="s">
        <v>21</v>
      </c>
      <c r="B460" s="24">
        <v>2730</v>
      </c>
      <c r="C460" s="25">
        <v>1.8967032967032966</v>
      </c>
      <c r="D460" s="24">
        <v>5178</v>
      </c>
      <c r="E460" s="24">
        <v>10400</v>
      </c>
      <c r="F460" s="24">
        <v>30</v>
      </c>
      <c r="G460" s="24">
        <v>15750</v>
      </c>
      <c r="H460" s="24">
        <v>15600</v>
      </c>
      <c r="I460" s="24">
        <v>150</v>
      </c>
      <c r="J460" s="24">
        <v>6197</v>
      </c>
    </row>
    <row r="461" spans="1:10" x14ac:dyDescent="0.25">
      <c r="A461" s="16" t="s">
        <v>22</v>
      </c>
      <c r="B461" s="17">
        <v>2632</v>
      </c>
      <c r="C461" s="22">
        <v>1.90919452887538</v>
      </c>
      <c r="D461" s="17">
        <v>5025</v>
      </c>
      <c r="E461" s="17">
        <v>11067</v>
      </c>
      <c r="F461" s="17">
        <v>32.6</v>
      </c>
      <c r="G461" s="17">
        <v>16016.400000000001</v>
      </c>
      <c r="H461" s="17">
        <v>15866.400000000001</v>
      </c>
      <c r="I461" s="17">
        <v>150</v>
      </c>
      <c r="J461" s="17">
        <v>6240</v>
      </c>
    </row>
    <row r="462" spans="1:10" x14ac:dyDescent="0.25">
      <c r="A462" s="16" t="s">
        <v>23</v>
      </c>
      <c r="B462" s="17">
        <v>2618</v>
      </c>
      <c r="C462" s="22">
        <v>1.9297173414820474</v>
      </c>
      <c r="D462" s="17">
        <v>5052</v>
      </c>
      <c r="E462" s="17">
        <v>11223</v>
      </c>
      <c r="F462" s="17">
        <v>33.6</v>
      </c>
      <c r="G462" s="17">
        <v>16193.400000000001</v>
      </c>
      <c r="H462" s="17">
        <v>16043.300000000001</v>
      </c>
      <c r="I462" s="17">
        <v>150.1</v>
      </c>
      <c r="J462" s="17">
        <v>6288</v>
      </c>
    </row>
    <row r="463" spans="1:10" x14ac:dyDescent="0.25">
      <c r="A463" s="16" t="s">
        <v>24</v>
      </c>
      <c r="B463" s="17">
        <v>2652</v>
      </c>
      <c r="C463" s="22">
        <v>1.9498491704374057</v>
      </c>
      <c r="D463" s="17">
        <v>5171</v>
      </c>
      <c r="E463" s="17">
        <v>11290</v>
      </c>
      <c r="F463" s="17">
        <v>34.6</v>
      </c>
      <c r="G463" s="17">
        <v>16374.400000000001</v>
      </c>
      <c r="H463" s="17">
        <v>16224.100000000002</v>
      </c>
      <c r="I463" s="17">
        <v>150.30000000000001</v>
      </c>
      <c r="J463" s="17">
        <v>6340</v>
      </c>
    </row>
    <row r="464" spans="1:10" x14ac:dyDescent="0.25">
      <c r="A464" s="16" t="s">
        <v>25</v>
      </c>
      <c r="B464" s="17">
        <v>2684</v>
      </c>
      <c r="C464" s="22">
        <v>1.9694485842026825</v>
      </c>
      <c r="D464" s="17">
        <v>5286</v>
      </c>
      <c r="E464" s="17">
        <v>11331</v>
      </c>
      <c r="F464" s="17">
        <v>34.700000000000003</v>
      </c>
      <c r="G464" s="17">
        <v>16531.3</v>
      </c>
      <c r="H464" s="17">
        <v>16381.199999999999</v>
      </c>
      <c r="I464" s="17">
        <v>150.1</v>
      </c>
      <c r="J464" s="17">
        <v>6391</v>
      </c>
    </row>
    <row r="465" spans="1:10" x14ac:dyDescent="0.25">
      <c r="A465" s="16" t="s">
        <v>26</v>
      </c>
      <c r="B465" s="17">
        <v>2715</v>
      </c>
      <c r="C465" s="22">
        <v>1.9893186003683241</v>
      </c>
      <c r="D465" s="17">
        <v>5401</v>
      </c>
      <c r="E465" s="17">
        <v>11357</v>
      </c>
      <c r="F465" s="17">
        <v>34.9</v>
      </c>
      <c r="G465" s="17">
        <v>16672.099999999999</v>
      </c>
      <c r="H465" s="17">
        <v>16521.899999999998</v>
      </c>
      <c r="I465" s="17">
        <v>150.19999999999999</v>
      </c>
      <c r="J465" s="17">
        <v>6442</v>
      </c>
    </row>
    <row r="466" spans="1:10" x14ac:dyDescent="0.25">
      <c r="A466" s="16" t="s">
        <v>27</v>
      </c>
      <c r="B466" s="17">
        <v>2749</v>
      </c>
      <c r="C466" s="22">
        <v>2.0087304474354313</v>
      </c>
      <c r="D466" s="17">
        <v>5522</v>
      </c>
      <c r="E466" s="17">
        <v>11383</v>
      </c>
      <c r="F466" s="17">
        <v>36</v>
      </c>
      <c r="G466" s="17">
        <v>16818</v>
      </c>
      <c r="H466" s="17">
        <v>16667.7</v>
      </c>
      <c r="I466" s="17">
        <v>150.30000000000001</v>
      </c>
      <c r="J466" s="17">
        <v>6493</v>
      </c>
    </row>
    <row r="467" spans="1:10" x14ac:dyDescent="0.25">
      <c r="A467" s="16" t="s">
        <v>28</v>
      </c>
      <c r="B467" s="17">
        <v>2782</v>
      </c>
      <c r="C467" s="22">
        <v>2.0283968368080516</v>
      </c>
      <c r="D467" s="17">
        <v>5643</v>
      </c>
      <c r="E467" s="17">
        <v>11403</v>
      </c>
      <c r="F467" s="17">
        <v>36.299999999999997</v>
      </c>
      <c r="G467" s="17">
        <v>16958.7</v>
      </c>
      <c r="H467" s="17">
        <v>16808.3</v>
      </c>
      <c r="I467" s="17">
        <v>150.4</v>
      </c>
      <c r="J467" s="17">
        <v>6544</v>
      </c>
    </row>
    <row r="468" spans="1:10" x14ac:dyDescent="0.25">
      <c r="A468" s="16" t="s">
        <v>44</v>
      </c>
      <c r="B468" s="17">
        <v>2816</v>
      </c>
      <c r="C468" s="22">
        <v>2.0479403409090908</v>
      </c>
      <c r="D468" s="17">
        <v>5767</v>
      </c>
      <c r="E468" s="17">
        <v>11430</v>
      </c>
      <c r="F468" s="17">
        <v>36.6</v>
      </c>
      <c r="G468" s="17">
        <v>17109.400000000001</v>
      </c>
      <c r="H468" s="17">
        <v>16959</v>
      </c>
      <c r="I468" s="17">
        <v>150.4</v>
      </c>
      <c r="J468" s="17">
        <v>6595</v>
      </c>
    </row>
    <row r="469" spans="1:10" x14ac:dyDescent="0.25">
      <c r="A469" s="16" t="s">
        <v>49</v>
      </c>
      <c r="B469" s="17">
        <v>2852</v>
      </c>
      <c r="C469" s="22">
        <v>2.0662692847124826</v>
      </c>
      <c r="D469" s="17">
        <v>5893</v>
      </c>
      <c r="E469" s="17">
        <v>11454</v>
      </c>
      <c r="F469" s="17">
        <v>38</v>
      </c>
      <c r="G469" s="17">
        <v>17258</v>
      </c>
      <c r="H469" s="17">
        <v>17107.7</v>
      </c>
      <c r="I469" s="17">
        <v>150.30000000000001</v>
      </c>
      <c r="J469" s="17">
        <v>6646</v>
      </c>
    </row>
    <row r="470" spans="1:10" x14ac:dyDescent="0.25">
      <c r="A470" s="16" t="s">
        <v>56</v>
      </c>
      <c r="B470" s="17">
        <v>2887</v>
      </c>
      <c r="C470" s="22">
        <v>2.0859023207481817</v>
      </c>
      <c r="D470" s="17">
        <v>6022</v>
      </c>
      <c r="E470" s="17">
        <v>11482</v>
      </c>
      <c r="F470" s="17">
        <v>39.200000000000003</v>
      </c>
      <c r="G470" s="17">
        <v>17413.8</v>
      </c>
      <c r="H470" s="17">
        <v>17263.5</v>
      </c>
      <c r="I470" s="17">
        <v>150.30000000000001</v>
      </c>
      <c r="J470" s="17">
        <v>6697</v>
      </c>
    </row>
    <row r="471" spans="1:10" x14ac:dyDescent="0.25">
      <c r="A471" s="11" t="s">
        <v>13</v>
      </c>
      <c r="B471" s="11"/>
      <c r="C471" s="11"/>
      <c r="D471" s="11"/>
      <c r="E471" s="11"/>
      <c r="F471" s="11"/>
      <c r="G471" s="11"/>
      <c r="H471" s="11"/>
      <c r="I471" s="11"/>
      <c r="J471" s="11"/>
    </row>
    <row r="472" spans="1:10" x14ac:dyDescent="0.25">
      <c r="A472" s="11" t="s">
        <v>13</v>
      </c>
      <c r="B472" s="11"/>
      <c r="C472" s="11"/>
      <c r="D472" s="11"/>
      <c r="E472" s="11"/>
      <c r="F472" s="11"/>
      <c r="G472" s="11"/>
      <c r="H472" s="11"/>
      <c r="I472" s="11"/>
      <c r="J472" s="11"/>
    </row>
    <row r="473" spans="1:10" x14ac:dyDescent="0.25">
      <c r="A473" s="16" t="s">
        <v>409</v>
      </c>
      <c r="B473" s="17"/>
      <c r="C473" s="18"/>
      <c r="D473" s="17"/>
      <c r="E473" s="17"/>
      <c r="F473" s="17"/>
      <c r="G473" s="17"/>
      <c r="H473" s="17"/>
      <c r="I473" s="17"/>
      <c r="J473" s="17"/>
    </row>
    <row r="474" spans="1:10" x14ac:dyDescent="0.25">
      <c r="A474" s="16" t="s">
        <v>0</v>
      </c>
      <c r="B474" s="17" t="s">
        <v>1</v>
      </c>
      <c r="C474" s="18" t="s">
        <v>2</v>
      </c>
      <c r="D474" s="17"/>
      <c r="E474" s="17" t="s">
        <v>2</v>
      </c>
      <c r="F474" s="17" t="s">
        <v>2</v>
      </c>
      <c r="G474" s="17" t="s">
        <v>3</v>
      </c>
      <c r="H474" s="17" t="s">
        <v>384</v>
      </c>
      <c r="I474" s="17" t="s">
        <v>5</v>
      </c>
      <c r="J474" s="17" t="s">
        <v>4</v>
      </c>
    </row>
    <row r="475" spans="1:10" x14ac:dyDescent="0.25">
      <c r="A475" s="19" t="s">
        <v>45</v>
      </c>
      <c r="B475" s="20" t="s">
        <v>6</v>
      </c>
      <c r="C475" s="21" t="s">
        <v>7</v>
      </c>
      <c r="D475" s="20" t="s">
        <v>29</v>
      </c>
      <c r="E475" s="20" t="s">
        <v>8</v>
      </c>
      <c r="F475" s="20" t="s">
        <v>9</v>
      </c>
      <c r="G475" s="20" t="s">
        <v>47</v>
      </c>
      <c r="H475" s="20" t="s">
        <v>48</v>
      </c>
      <c r="I475" s="20" t="s">
        <v>11</v>
      </c>
      <c r="J475" s="20" t="s">
        <v>10</v>
      </c>
    </row>
    <row r="476" spans="1:10" x14ac:dyDescent="0.25">
      <c r="A476" s="16" t="s">
        <v>19</v>
      </c>
      <c r="B476" s="17">
        <v>1239</v>
      </c>
      <c r="C476" s="22">
        <v>3.1743341404358354</v>
      </c>
      <c r="D476" s="17">
        <v>3933</v>
      </c>
      <c r="E476" s="17">
        <v>7518</v>
      </c>
      <c r="F476" s="17">
        <v>956</v>
      </c>
      <c r="G476" s="17">
        <v>10720</v>
      </c>
      <c r="H476" s="17">
        <v>9535</v>
      </c>
      <c r="I476" s="17">
        <v>1185</v>
      </c>
      <c r="J476" s="17">
        <v>2082</v>
      </c>
    </row>
    <row r="477" spans="1:10" x14ac:dyDescent="0.25">
      <c r="A477" s="16" t="s">
        <v>20</v>
      </c>
      <c r="B477" s="17">
        <v>1272</v>
      </c>
      <c r="C477" s="22">
        <v>2.8883647798742138</v>
      </c>
      <c r="D477" s="17">
        <v>3674</v>
      </c>
      <c r="E477" s="17">
        <v>8496</v>
      </c>
      <c r="F477" s="17">
        <v>630</v>
      </c>
      <c r="G477" s="17">
        <v>11290</v>
      </c>
      <c r="H477" s="17">
        <v>10100</v>
      </c>
      <c r="I477" s="17">
        <v>1190</v>
      </c>
      <c r="J477" s="17">
        <v>2332</v>
      </c>
    </row>
    <row r="478" spans="1:10" x14ac:dyDescent="0.25">
      <c r="A478" s="23" t="s">
        <v>21</v>
      </c>
      <c r="B478" s="24">
        <v>1239</v>
      </c>
      <c r="C478" s="25">
        <v>3.0217917675544794</v>
      </c>
      <c r="D478" s="24">
        <v>3744</v>
      </c>
      <c r="E478" s="24">
        <v>8565</v>
      </c>
      <c r="F478" s="24">
        <v>966</v>
      </c>
      <c r="G478" s="24">
        <v>11290</v>
      </c>
      <c r="H478" s="24">
        <v>10095</v>
      </c>
      <c r="I478" s="24">
        <v>1195</v>
      </c>
      <c r="J478" s="24">
        <v>2385</v>
      </c>
    </row>
    <row r="479" spans="1:10" x14ac:dyDescent="0.25">
      <c r="A479" s="16" t="s">
        <v>22</v>
      </c>
      <c r="B479" s="17">
        <v>1237</v>
      </c>
      <c r="C479" s="22">
        <v>3.0363783346806792</v>
      </c>
      <c r="D479" s="17">
        <v>3756</v>
      </c>
      <c r="E479" s="17">
        <v>8681</v>
      </c>
      <c r="F479" s="17">
        <v>953</v>
      </c>
      <c r="G479" s="17">
        <v>11459</v>
      </c>
      <c r="H479" s="17">
        <v>10250</v>
      </c>
      <c r="I479" s="17">
        <v>1209</v>
      </c>
      <c r="J479" s="17">
        <v>2410</v>
      </c>
    </row>
    <row r="480" spans="1:10" x14ac:dyDescent="0.25">
      <c r="A480" s="16" t="s">
        <v>23</v>
      </c>
      <c r="B480" s="17">
        <v>1237</v>
      </c>
      <c r="C480" s="22">
        <v>3.039611964430073</v>
      </c>
      <c r="D480" s="17">
        <v>3760</v>
      </c>
      <c r="E480" s="17">
        <v>8836</v>
      </c>
      <c r="F480" s="17">
        <v>954</v>
      </c>
      <c r="G480" s="17">
        <v>11603</v>
      </c>
      <c r="H480" s="17">
        <v>10367</v>
      </c>
      <c r="I480" s="17">
        <v>1236</v>
      </c>
      <c r="J480" s="17">
        <v>2449</v>
      </c>
    </row>
    <row r="481" spans="1:10" x14ac:dyDescent="0.25">
      <c r="A481" s="16" t="s">
        <v>24</v>
      </c>
      <c r="B481" s="17">
        <v>1235</v>
      </c>
      <c r="C481" s="22">
        <v>3.0429149797570849</v>
      </c>
      <c r="D481" s="17">
        <v>3758</v>
      </c>
      <c r="E481" s="17">
        <v>9109</v>
      </c>
      <c r="F481" s="17">
        <v>955</v>
      </c>
      <c r="G481" s="17">
        <v>11879</v>
      </c>
      <c r="H481" s="17">
        <v>10615</v>
      </c>
      <c r="I481" s="17">
        <v>1264</v>
      </c>
      <c r="J481" s="17">
        <v>2482</v>
      </c>
    </row>
    <row r="482" spans="1:10" x14ac:dyDescent="0.25">
      <c r="A482" s="16" t="s">
        <v>25</v>
      </c>
      <c r="B482" s="17">
        <v>1230</v>
      </c>
      <c r="C482" s="22">
        <v>3.0520325203252034</v>
      </c>
      <c r="D482" s="17">
        <v>3754</v>
      </c>
      <c r="E482" s="17">
        <v>9277</v>
      </c>
      <c r="F482" s="17">
        <v>955</v>
      </c>
      <c r="G482" s="17">
        <v>12049</v>
      </c>
      <c r="H482" s="17">
        <v>10758</v>
      </c>
      <c r="I482" s="17">
        <v>1291</v>
      </c>
      <c r="J482" s="17">
        <v>2509</v>
      </c>
    </row>
    <row r="483" spans="1:10" x14ac:dyDescent="0.25">
      <c r="A483" s="16" t="s">
        <v>26</v>
      </c>
      <c r="B483" s="17">
        <v>1225</v>
      </c>
      <c r="C483" s="22">
        <v>3.0530612244897961</v>
      </c>
      <c r="D483" s="17">
        <v>3740</v>
      </c>
      <c r="E483" s="17">
        <v>9463</v>
      </c>
      <c r="F483" s="17">
        <v>958</v>
      </c>
      <c r="G483" s="17">
        <v>12211</v>
      </c>
      <c r="H483" s="17">
        <v>10889</v>
      </c>
      <c r="I483" s="17">
        <v>1322</v>
      </c>
      <c r="J483" s="17">
        <v>2543</v>
      </c>
    </row>
    <row r="484" spans="1:10" x14ac:dyDescent="0.25">
      <c r="A484" s="16" t="s">
        <v>27</v>
      </c>
      <c r="B484" s="17">
        <v>1220</v>
      </c>
      <c r="C484" s="22">
        <v>3.0565573770491805</v>
      </c>
      <c r="D484" s="17">
        <v>3729</v>
      </c>
      <c r="E484" s="17">
        <v>9643</v>
      </c>
      <c r="F484" s="17">
        <v>962</v>
      </c>
      <c r="G484" s="17">
        <v>12376</v>
      </c>
      <c r="H484" s="17">
        <v>11023</v>
      </c>
      <c r="I484" s="17">
        <v>1353</v>
      </c>
      <c r="J484" s="17">
        <v>2577</v>
      </c>
    </row>
    <row r="485" spans="1:10" x14ac:dyDescent="0.25">
      <c r="A485" s="16" t="s">
        <v>28</v>
      </c>
      <c r="B485" s="17">
        <v>1216</v>
      </c>
      <c r="C485" s="22">
        <v>3.0575657894736841</v>
      </c>
      <c r="D485" s="17">
        <v>3718</v>
      </c>
      <c r="E485" s="17">
        <v>9814</v>
      </c>
      <c r="F485" s="17">
        <v>964</v>
      </c>
      <c r="G485" s="17">
        <v>12534</v>
      </c>
      <c r="H485" s="17">
        <v>11151</v>
      </c>
      <c r="I485" s="17">
        <v>1383</v>
      </c>
      <c r="J485" s="17">
        <v>2611</v>
      </c>
    </row>
    <row r="486" spans="1:10" x14ac:dyDescent="0.25">
      <c r="A486" s="16" t="s">
        <v>44</v>
      </c>
      <c r="B486" s="17">
        <v>1211</v>
      </c>
      <c r="C486" s="22">
        <v>3.0619322873658135</v>
      </c>
      <c r="D486" s="17">
        <v>3708</v>
      </c>
      <c r="E486" s="17">
        <v>9955</v>
      </c>
      <c r="F486" s="17">
        <v>967</v>
      </c>
      <c r="G486" s="17">
        <v>12658</v>
      </c>
      <c r="H486" s="17">
        <v>11246</v>
      </c>
      <c r="I486" s="17">
        <v>1412</v>
      </c>
      <c r="J486" s="17">
        <v>2649</v>
      </c>
    </row>
    <row r="487" spans="1:10" x14ac:dyDescent="0.25">
      <c r="A487" s="16" t="s">
        <v>49</v>
      </c>
      <c r="B487" s="17">
        <v>1207</v>
      </c>
      <c r="C487" s="22">
        <v>3.0629660314830156</v>
      </c>
      <c r="D487" s="17">
        <v>3697</v>
      </c>
      <c r="E487" s="17">
        <v>10088</v>
      </c>
      <c r="F487" s="17">
        <v>969</v>
      </c>
      <c r="G487" s="17">
        <v>12779</v>
      </c>
      <c r="H487" s="17">
        <v>11337</v>
      </c>
      <c r="I487" s="17">
        <v>1442</v>
      </c>
      <c r="J487" s="17">
        <v>2686</v>
      </c>
    </row>
    <row r="488" spans="1:10" x14ac:dyDescent="0.25">
      <c r="A488" s="16" t="s">
        <v>56</v>
      </c>
      <c r="B488" s="17">
        <v>1202</v>
      </c>
      <c r="C488" s="22">
        <v>3.0673876871880199</v>
      </c>
      <c r="D488" s="17">
        <v>3687</v>
      </c>
      <c r="E488" s="17">
        <v>10224</v>
      </c>
      <c r="F488" s="17">
        <v>971</v>
      </c>
      <c r="G488" s="17">
        <v>12901</v>
      </c>
      <c r="H488" s="17">
        <v>11430</v>
      </c>
      <c r="I488" s="17">
        <v>1471</v>
      </c>
      <c r="J488" s="17">
        <v>2725</v>
      </c>
    </row>
    <row r="489" spans="1:10" x14ac:dyDescent="0.25">
      <c r="A489" s="11" t="s">
        <v>13</v>
      </c>
      <c r="B489" s="11"/>
      <c r="C489" s="11"/>
      <c r="D489" s="11"/>
      <c r="E489" s="11"/>
      <c r="F489" s="11"/>
      <c r="G489" s="11"/>
      <c r="H489" s="11"/>
      <c r="I489" s="11"/>
      <c r="J489" s="11"/>
    </row>
    <row r="490" spans="1:10" x14ac:dyDescent="0.25">
      <c r="A490" s="11" t="s">
        <v>13</v>
      </c>
      <c r="B490" s="11"/>
      <c r="C490" s="11"/>
      <c r="D490" s="11"/>
      <c r="E490" s="11"/>
      <c r="F490" s="11"/>
      <c r="G490" s="11"/>
      <c r="H490" s="11"/>
      <c r="I490" s="11"/>
      <c r="J490" s="11"/>
    </row>
    <row r="491" spans="1:10" x14ac:dyDescent="0.25">
      <c r="A491" s="16" t="s">
        <v>410</v>
      </c>
      <c r="B491" s="17"/>
      <c r="C491" s="18"/>
      <c r="D491" s="17"/>
      <c r="E491" s="17"/>
      <c r="F491" s="17"/>
      <c r="G491" s="17"/>
      <c r="H491" s="17"/>
      <c r="I491" s="17"/>
      <c r="J491" s="17"/>
    </row>
    <row r="492" spans="1:10" x14ac:dyDescent="0.25">
      <c r="A492" s="16" t="s">
        <v>0</v>
      </c>
      <c r="B492" s="17" t="s">
        <v>1</v>
      </c>
      <c r="C492" s="18" t="s">
        <v>2</v>
      </c>
      <c r="D492" s="17"/>
      <c r="E492" s="17" t="s">
        <v>2</v>
      </c>
      <c r="F492" s="17" t="s">
        <v>2</v>
      </c>
      <c r="G492" s="17" t="s">
        <v>3</v>
      </c>
      <c r="H492" s="17" t="s">
        <v>384</v>
      </c>
      <c r="I492" s="17" t="s">
        <v>5</v>
      </c>
      <c r="J492" s="17" t="s">
        <v>4</v>
      </c>
    </row>
    <row r="493" spans="1:10" x14ac:dyDescent="0.25">
      <c r="A493" s="19" t="s">
        <v>45</v>
      </c>
      <c r="B493" s="20" t="s">
        <v>6</v>
      </c>
      <c r="C493" s="21" t="s">
        <v>7</v>
      </c>
      <c r="D493" s="20" t="s">
        <v>29</v>
      </c>
      <c r="E493" s="20" t="s">
        <v>8</v>
      </c>
      <c r="F493" s="20" t="s">
        <v>9</v>
      </c>
      <c r="G493" s="20" t="s">
        <v>47</v>
      </c>
      <c r="H493" s="20" t="s">
        <v>48</v>
      </c>
      <c r="I493" s="20" t="s">
        <v>11</v>
      </c>
      <c r="J493" s="20" t="s">
        <v>10</v>
      </c>
    </row>
    <row r="494" spans="1:10" x14ac:dyDescent="0.25">
      <c r="A494" s="16" t="s">
        <v>19</v>
      </c>
      <c r="B494" s="17">
        <v>2376</v>
      </c>
      <c r="C494" s="22">
        <v>2.4132996632996635</v>
      </c>
      <c r="D494" s="17">
        <v>5734</v>
      </c>
      <c r="E494" s="17">
        <v>12224</v>
      </c>
      <c r="F494" s="17">
        <v>104</v>
      </c>
      <c r="G494" s="17">
        <v>18691</v>
      </c>
      <c r="H494" s="17">
        <v>18136</v>
      </c>
      <c r="I494" s="17">
        <v>555</v>
      </c>
      <c r="J494" s="17">
        <v>1123</v>
      </c>
    </row>
    <row r="495" spans="1:10" x14ac:dyDescent="0.25">
      <c r="A495" s="16" t="s">
        <v>20</v>
      </c>
      <c r="B495" s="17">
        <v>2437</v>
      </c>
      <c r="C495" s="22">
        <v>2.6282314320886337</v>
      </c>
      <c r="D495" s="17">
        <v>6405</v>
      </c>
      <c r="E495" s="17">
        <v>14543</v>
      </c>
      <c r="F495" s="17">
        <v>108</v>
      </c>
      <c r="G495" s="17">
        <v>20400</v>
      </c>
      <c r="H495" s="17">
        <v>19845</v>
      </c>
      <c r="I495" s="17">
        <v>555</v>
      </c>
      <c r="J495" s="17">
        <v>1563</v>
      </c>
    </row>
    <row r="496" spans="1:10" x14ac:dyDescent="0.25">
      <c r="A496" s="23" t="s">
        <v>21</v>
      </c>
      <c r="B496" s="24">
        <v>2480</v>
      </c>
      <c r="C496" s="25">
        <v>2.725806451612903</v>
      </c>
      <c r="D496" s="24">
        <v>6760</v>
      </c>
      <c r="E496" s="24">
        <v>14330</v>
      </c>
      <c r="F496" s="24">
        <v>120</v>
      </c>
      <c r="G496" s="24">
        <v>20930</v>
      </c>
      <c r="H496" s="24">
        <v>20375</v>
      </c>
      <c r="I496" s="24">
        <v>555</v>
      </c>
      <c r="J496" s="24">
        <v>1603</v>
      </c>
    </row>
    <row r="497" spans="1:10" x14ac:dyDescent="0.25">
      <c r="A497" s="16" t="s">
        <v>22</v>
      </c>
      <c r="B497" s="17">
        <v>2509</v>
      </c>
      <c r="C497" s="22">
        <v>2.7712235950577919</v>
      </c>
      <c r="D497" s="17">
        <v>6953</v>
      </c>
      <c r="E497" s="17">
        <v>15050</v>
      </c>
      <c r="F497" s="17">
        <v>120</v>
      </c>
      <c r="G497" s="17">
        <v>21879</v>
      </c>
      <c r="H497" s="17">
        <v>21312.5</v>
      </c>
      <c r="I497" s="17">
        <v>566.5</v>
      </c>
      <c r="J497" s="17">
        <v>1607</v>
      </c>
    </row>
    <row r="498" spans="1:10" x14ac:dyDescent="0.25">
      <c r="A498" s="16" t="s">
        <v>23</v>
      </c>
      <c r="B498" s="17">
        <v>2562</v>
      </c>
      <c r="C498" s="22">
        <v>2.7845433255269323</v>
      </c>
      <c r="D498" s="17">
        <v>7134</v>
      </c>
      <c r="E498" s="17">
        <v>15530</v>
      </c>
      <c r="F498" s="17">
        <v>120</v>
      </c>
      <c r="G498" s="17">
        <v>22577</v>
      </c>
      <c r="H498" s="17">
        <v>22008.7</v>
      </c>
      <c r="I498" s="17">
        <v>568.29999999999995</v>
      </c>
      <c r="J498" s="17">
        <v>1574</v>
      </c>
    </row>
    <row r="499" spans="1:10" x14ac:dyDescent="0.25">
      <c r="A499" s="16" t="s">
        <v>24</v>
      </c>
      <c r="B499" s="17">
        <v>2618</v>
      </c>
      <c r="C499" s="22">
        <v>2.8044308632543928</v>
      </c>
      <c r="D499" s="17">
        <v>7342</v>
      </c>
      <c r="E499" s="17">
        <v>15913</v>
      </c>
      <c r="F499" s="17">
        <v>120</v>
      </c>
      <c r="G499" s="17">
        <v>23173</v>
      </c>
      <c r="H499" s="17">
        <v>22603.7</v>
      </c>
      <c r="I499" s="17">
        <v>569.29999999999995</v>
      </c>
      <c r="J499" s="17">
        <v>1536</v>
      </c>
    </row>
    <row r="500" spans="1:10" x14ac:dyDescent="0.25">
      <c r="A500" s="16" t="s">
        <v>25</v>
      </c>
      <c r="B500" s="17">
        <v>2669</v>
      </c>
      <c r="C500" s="22">
        <v>2.8194080179842635</v>
      </c>
      <c r="D500" s="17">
        <v>7525</v>
      </c>
      <c r="E500" s="17">
        <v>16354</v>
      </c>
      <c r="F500" s="17">
        <v>120</v>
      </c>
      <c r="G500" s="17">
        <v>23796</v>
      </c>
      <c r="H500" s="17">
        <v>23225.9</v>
      </c>
      <c r="I500" s="17">
        <v>570.1</v>
      </c>
      <c r="J500" s="17">
        <v>1499</v>
      </c>
    </row>
    <row r="501" spans="1:10" x14ac:dyDescent="0.25">
      <c r="A501" s="16" t="s">
        <v>26</v>
      </c>
      <c r="B501" s="17">
        <v>2718</v>
      </c>
      <c r="C501" s="22">
        <v>2.8348050036791759</v>
      </c>
      <c r="D501" s="17">
        <v>7705</v>
      </c>
      <c r="E501" s="17">
        <v>16731</v>
      </c>
      <c r="F501" s="17">
        <v>120</v>
      </c>
      <c r="G501" s="17">
        <v>24356</v>
      </c>
      <c r="H501" s="17">
        <v>23785.8</v>
      </c>
      <c r="I501" s="17">
        <v>570.20000000000005</v>
      </c>
      <c r="J501" s="17">
        <v>1459</v>
      </c>
    </row>
    <row r="502" spans="1:10" x14ac:dyDescent="0.25">
      <c r="A502" s="16" t="s">
        <v>27</v>
      </c>
      <c r="B502" s="17">
        <v>2765</v>
      </c>
      <c r="C502" s="22">
        <v>2.8502712477396024</v>
      </c>
      <c r="D502" s="17">
        <v>7881</v>
      </c>
      <c r="E502" s="17">
        <v>17136</v>
      </c>
      <c r="F502" s="17">
        <v>120</v>
      </c>
      <c r="G502" s="17">
        <v>24935</v>
      </c>
      <c r="H502" s="17">
        <v>24364.400000000001</v>
      </c>
      <c r="I502" s="17">
        <v>570.6</v>
      </c>
      <c r="J502" s="17">
        <v>1421</v>
      </c>
    </row>
    <row r="503" spans="1:10" x14ac:dyDescent="0.25">
      <c r="A503" s="16" t="s">
        <v>28</v>
      </c>
      <c r="B503" s="17">
        <v>2821</v>
      </c>
      <c r="C503" s="22">
        <v>2.8649415101028004</v>
      </c>
      <c r="D503" s="17">
        <v>8082</v>
      </c>
      <c r="E503" s="17">
        <v>17450</v>
      </c>
      <c r="F503" s="17">
        <v>120</v>
      </c>
      <c r="G503" s="17">
        <v>25452</v>
      </c>
      <c r="H503" s="17">
        <v>24881.8</v>
      </c>
      <c r="I503" s="17">
        <v>570.20000000000005</v>
      </c>
      <c r="J503" s="17">
        <v>1381</v>
      </c>
    </row>
    <row r="504" spans="1:10" x14ac:dyDescent="0.25">
      <c r="A504" s="16" t="s">
        <v>44</v>
      </c>
      <c r="B504" s="17">
        <v>2871</v>
      </c>
      <c r="C504" s="22">
        <v>2.8805294322535704</v>
      </c>
      <c r="D504" s="17">
        <v>8270</v>
      </c>
      <c r="E504" s="17">
        <v>17844</v>
      </c>
      <c r="F504" s="17">
        <v>120</v>
      </c>
      <c r="G504" s="17">
        <v>26031</v>
      </c>
      <c r="H504" s="17">
        <v>25460.9</v>
      </c>
      <c r="I504" s="17">
        <v>570.1</v>
      </c>
      <c r="J504" s="17">
        <v>1344</v>
      </c>
    </row>
    <row r="505" spans="1:10" x14ac:dyDescent="0.25">
      <c r="A505" s="16" t="s">
        <v>49</v>
      </c>
      <c r="B505" s="17">
        <v>2927</v>
      </c>
      <c r="C505" s="22">
        <v>2.8957977451315342</v>
      </c>
      <c r="D505" s="17">
        <v>8476</v>
      </c>
      <c r="E505" s="17">
        <v>18290</v>
      </c>
      <c r="F505" s="17">
        <v>120</v>
      </c>
      <c r="G505" s="17">
        <v>26680</v>
      </c>
      <c r="H505" s="17">
        <v>26109.5</v>
      </c>
      <c r="I505" s="17">
        <v>570.5</v>
      </c>
      <c r="J505" s="17">
        <v>1310</v>
      </c>
    </row>
    <row r="506" spans="1:10" x14ac:dyDescent="0.25">
      <c r="A506" s="16" t="s">
        <v>56</v>
      </c>
      <c r="B506" s="17">
        <v>2985</v>
      </c>
      <c r="C506" s="22">
        <v>2.9102177554438859</v>
      </c>
      <c r="D506" s="17">
        <v>8687</v>
      </c>
      <c r="E506" s="17">
        <v>18739</v>
      </c>
      <c r="F506" s="17">
        <v>120</v>
      </c>
      <c r="G506" s="17">
        <v>27340</v>
      </c>
      <c r="H506" s="17">
        <v>26769.200000000001</v>
      </c>
      <c r="I506" s="17">
        <v>570.79999999999995</v>
      </c>
      <c r="J506" s="17">
        <v>1276</v>
      </c>
    </row>
    <row r="507" spans="1:10" x14ac:dyDescent="0.25">
      <c r="A507" s="11" t="s">
        <v>13</v>
      </c>
      <c r="B507" s="11"/>
      <c r="C507" s="11"/>
      <c r="D507" s="11"/>
      <c r="E507" s="11"/>
      <c r="F507" s="11"/>
      <c r="G507" s="11"/>
      <c r="H507" s="11"/>
      <c r="I507" s="11"/>
      <c r="J507" s="11"/>
    </row>
    <row r="508" spans="1:10" x14ac:dyDescent="0.25">
      <c r="A508" s="11" t="s">
        <v>13</v>
      </c>
      <c r="B508" s="11"/>
      <c r="C508" s="11"/>
      <c r="D508" s="11"/>
      <c r="E508" s="11"/>
      <c r="F508" s="11"/>
      <c r="G508" s="11"/>
      <c r="H508" s="11"/>
      <c r="I508" s="11"/>
      <c r="J508" s="11"/>
    </row>
    <row r="509" spans="1:10" x14ac:dyDescent="0.25">
      <c r="A509" s="16" t="s">
        <v>411</v>
      </c>
      <c r="B509" s="17"/>
      <c r="C509" s="18"/>
      <c r="D509" s="17"/>
      <c r="E509" s="17"/>
      <c r="F509" s="17"/>
      <c r="G509" s="17"/>
      <c r="H509" s="17"/>
      <c r="I509" s="17"/>
      <c r="J509" s="17"/>
    </row>
    <row r="510" spans="1:10" x14ac:dyDescent="0.25">
      <c r="A510" s="16" t="s">
        <v>0</v>
      </c>
      <c r="B510" s="17" t="s">
        <v>1</v>
      </c>
      <c r="C510" s="18" t="s">
        <v>2</v>
      </c>
      <c r="D510" s="17"/>
      <c r="E510" s="17" t="s">
        <v>2</v>
      </c>
      <c r="F510" s="17" t="s">
        <v>2</v>
      </c>
      <c r="G510" s="17" t="s">
        <v>3</v>
      </c>
      <c r="H510" s="17" t="s">
        <v>384</v>
      </c>
      <c r="I510" s="17" t="s">
        <v>5</v>
      </c>
      <c r="J510" s="17" t="s">
        <v>4</v>
      </c>
    </row>
    <row r="511" spans="1:10" x14ac:dyDescent="0.25">
      <c r="A511" s="19" t="s">
        <v>45</v>
      </c>
      <c r="B511" s="20" t="s">
        <v>6</v>
      </c>
      <c r="C511" s="21" t="s">
        <v>7</v>
      </c>
      <c r="D511" s="20" t="s">
        <v>29</v>
      </c>
      <c r="E511" s="20" t="s">
        <v>8</v>
      </c>
      <c r="F511" s="20" t="s">
        <v>9</v>
      </c>
      <c r="G511" s="20" t="s">
        <v>47</v>
      </c>
      <c r="H511" s="20" t="s">
        <v>48</v>
      </c>
      <c r="I511" s="20" t="s">
        <v>11</v>
      </c>
      <c r="J511" s="20" t="s">
        <v>10</v>
      </c>
    </row>
    <row r="512" spans="1:10" x14ac:dyDescent="0.25">
      <c r="A512" s="16" t="s">
        <v>19</v>
      </c>
      <c r="B512" s="17">
        <v>8800</v>
      </c>
      <c r="C512" s="22">
        <v>2.8522727272727271</v>
      </c>
      <c r="D512" s="17">
        <v>25100</v>
      </c>
      <c r="E512" s="17">
        <v>2</v>
      </c>
      <c r="F512" s="17">
        <v>1965</v>
      </c>
      <c r="G512" s="17">
        <v>25300</v>
      </c>
      <c r="H512" s="17">
        <v>24100</v>
      </c>
      <c r="I512" s="17">
        <v>1200</v>
      </c>
      <c r="J512" s="17">
        <v>2583</v>
      </c>
    </row>
    <row r="513" spans="1:10" x14ac:dyDescent="0.25">
      <c r="A513" s="16" t="s">
        <v>20</v>
      </c>
      <c r="B513" s="17">
        <v>8798</v>
      </c>
      <c r="C513" s="22">
        <v>2.7619913616731075</v>
      </c>
      <c r="D513" s="17">
        <v>24300</v>
      </c>
      <c r="E513" s="17">
        <v>1</v>
      </c>
      <c r="F513" s="17">
        <v>392</v>
      </c>
      <c r="G513" s="17">
        <v>25200</v>
      </c>
      <c r="H513" s="17">
        <v>24200</v>
      </c>
      <c r="I513" s="17">
        <v>1000</v>
      </c>
      <c r="J513" s="17">
        <v>1292</v>
      </c>
    </row>
    <row r="514" spans="1:10" x14ac:dyDescent="0.25">
      <c r="A514" s="23" t="s">
        <v>21</v>
      </c>
      <c r="B514" s="24">
        <v>9130</v>
      </c>
      <c r="C514" s="25">
        <v>2.8148959474260677</v>
      </c>
      <c r="D514" s="24">
        <v>25700</v>
      </c>
      <c r="E514" s="24">
        <v>1500</v>
      </c>
      <c r="F514" s="24">
        <v>300</v>
      </c>
      <c r="G514" s="24">
        <v>25800</v>
      </c>
      <c r="H514" s="24">
        <v>24700</v>
      </c>
      <c r="I514" s="24">
        <v>1100</v>
      </c>
      <c r="J514" s="24">
        <v>2392</v>
      </c>
    </row>
    <row r="515" spans="1:10" x14ac:dyDescent="0.25">
      <c r="A515" s="16" t="s">
        <v>22</v>
      </c>
      <c r="B515" s="17">
        <v>9122</v>
      </c>
      <c r="C515" s="22">
        <v>2.9272089454067092</v>
      </c>
      <c r="D515" s="17">
        <v>26702</v>
      </c>
      <c r="E515" s="17">
        <v>27</v>
      </c>
      <c r="F515" s="17">
        <v>281</v>
      </c>
      <c r="G515" s="17">
        <v>26065</v>
      </c>
      <c r="H515" s="17">
        <v>24907</v>
      </c>
      <c r="I515" s="17">
        <v>1158</v>
      </c>
      <c r="J515" s="17">
        <v>2775</v>
      </c>
    </row>
    <row r="516" spans="1:10" x14ac:dyDescent="0.25">
      <c r="A516" s="16" t="s">
        <v>23</v>
      </c>
      <c r="B516" s="17">
        <v>9117</v>
      </c>
      <c r="C516" s="22">
        <v>2.9489963803882855</v>
      </c>
      <c r="D516" s="17">
        <v>26886</v>
      </c>
      <c r="E516" s="17">
        <v>22</v>
      </c>
      <c r="F516" s="17">
        <v>276</v>
      </c>
      <c r="G516" s="17">
        <v>26329</v>
      </c>
      <c r="H516" s="17">
        <v>25141</v>
      </c>
      <c r="I516" s="17">
        <v>1188</v>
      </c>
      <c r="J516" s="17">
        <v>3078</v>
      </c>
    </row>
    <row r="517" spans="1:10" x14ac:dyDescent="0.25">
      <c r="A517" s="16" t="s">
        <v>24</v>
      </c>
      <c r="B517" s="17">
        <v>9121</v>
      </c>
      <c r="C517" s="22">
        <v>2.9767569345466507</v>
      </c>
      <c r="D517" s="17">
        <v>27151</v>
      </c>
      <c r="E517" s="17">
        <v>20</v>
      </c>
      <c r="F517" s="17">
        <v>294</v>
      </c>
      <c r="G517" s="17">
        <v>26608</v>
      </c>
      <c r="H517" s="17">
        <v>25390</v>
      </c>
      <c r="I517" s="17">
        <v>1218</v>
      </c>
      <c r="J517" s="17">
        <v>3347</v>
      </c>
    </row>
    <row r="518" spans="1:10" x14ac:dyDescent="0.25">
      <c r="A518" s="16" t="s">
        <v>25</v>
      </c>
      <c r="B518" s="17">
        <v>9089</v>
      </c>
      <c r="C518" s="22">
        <v>3.0047309935086366</v>
      </c>
      <c r="D518" s="17">
        <v>27310</v>
      </c>
      <c r="E518" s="17">
        <v>20</v>
      </c>
      <c r="F518" s="17">
        <v>315</v>
      </c>
      <c r="G518" s="17">
        <v>26843</v>
      </c>
      <c r="H518" s="17">
        <v>25596</v>
      </c>
      <c r="I518" s="17">
        <v>1247</v>
      </c>
      <c r="J518" s="17">
        <v>3519</v>
      </c>
    </row>
    <row r="519" spans="1:10" x14ac:dyDescent="0.25">
      <c r="A519" s="16" t="s">
        <v>26</v>
      </c>
      <c r="B519" s="17">
        <v>9091</v>
      </c>
      <c r="C519" s="22">
        <v>3.0314596854031461</v>
      </c>
      <c r="D519" s="17">
        <v>27559</v>
      </c>
      <c r="E519" s="17">
        <v>20</v>
      </c>
      <c r="F519" s="17">
        <v>336</v>
      </c>
      <c r="G519" s="17">
        <v>27063</v>
      </c>
      <c r="H519" s="17">
        <v>25782</v>
      </c>
      <c r="I519" s="17">
        <v>1281</v>
      </c>
      <c r="J519" s="17">
        <v>3699</v>
      </c>
    </row>
    <row r="520" spans="1:10" x14ac:dyDescent="0.25">
      <c r="A520" s="16" t="s">
        <v>27</v>
      </c>
      <c r="B520" s="17">
        <v>9102</v>
      </c>
      <c r="C520" s="22">
        <v>3.057789496813887</v>
      </c>
      <c r="D520" s="17">
        <v>27832</v>
      </c>
      <c r="E520" s="17">
        <v>21</v>
      </c>
      <c r="F520" s="17">
        <v>346</v>
      </c>
      <c r="G520" s="17">
        <v>27319</v>
      </c>
      <c r="H520" s="17">
        <v>26003</v>
      </c>
      <c r="I520" s="17">
        <v>1316</v>
      </c>
      <c r="J520" s="17">
        <v>3887</v>
      </c>
    </row>
    <row r="521" spans="1:10" x14ac:dyDescent="0.25">
      <c r="A521" s="16" t="s">
        <v>28</v>
      </c>
      <c r="B521" s="17">
        <v>9102</v>
      </c>
      <c r="C521" s="22">
        <v>3.0836079982421447</v>
      </c>
      <c r="D521" s="17">
        <v>28067</v>
      </c>
      <c r="E521" s="17">
        <v>20</v>
      </c>
      <c r="F521" s="17">
        <v>356</v>
      </c>
      <c r="G521" s="17">
        <v>27631</v>
      </c>
      <c r="H521" s="17">
        <v>26280</v>
      </c>
      <c r="I521" s="17">
        <v>1351</v>
      </c>
      <c r="J521" s="17">
        <v>3987</v>
      </c>
    </row>
    <row r="522" spans="1:10" x14ac:dyDescent="0.25">
      <c r="A522" s="16" t="s">
        <v>44</v>
      </c>
      <c r="B522" s="17">
        <v>9128</v>
      </c>
      <c r="C522" s="22">
        <v>3.1093339176161261</v>
      </c>
      <c r="D522" s="17">
        <v>28382</v>
      </c>
      <c r="E522" s="17">
        <v>20</v>
      </c>
      <c r="F522" s="17">
        <v>369</v>
      </c>
      <c r="G522" s="17">
        <v>27908</v>
      </c>
      <c r="H522" s="17">
        <v>26521</v>
      </c>
      <c r="I522" s="17">
        <v>1387</v>
      </c>
      <c r="J522" s="17">
        <v>4112</v>
      </c>
    </row>
    <row r="523" spans="1:10" x14ac:dyDescent="0.25">
      <c r="A523" s="16" t="s">
        <v>49</v>
      </c>
      <c r="B523" s="17">
        <v>9148</v>
      </c>
      <c r="C523" s="22">
        <v>3.1348928727590728</v>
      </c>
      <c r="D523" s="17">
        <v>28678</v>
      </c>
      <c r="E523" s="17">
        <v>20</v>
      </c>
      <c r="F523" s="17">
        <v>377</v>
      </c>
      <c r="G523" s="17">
        <v>28205</v>
      </c>
      <c r="H523" s="17">
        <v>26781</v>
      </c>
      <c r="I523" s="17">
        <v>1424</v>
      </c>
      <c r="J523" s="17">
        <v>4228</v>
      </c>
    </row>
    <row r="524" spans="1:10" x14ac:dyDescent="0.25">
      <c r="A524" s="16" t="s">
        <v>56</v>
      </c>
      <c r="B524" s="17">
        <v>9175</v>
      </c>
      <c r="C524" s="22">
        <v>3.1601089918256129</v>
      </c>
      <c r="D524" s="17">
        <v>28994</v>
      </c>
      <c r="E524" s="17">
        <v>20</v>
      </c>
      <c r="F524" s="17">
        <v>389</v>
      </c>
      <c r="G524" s="17">
        <v>28519</v>
      </c>
      <c r="H524" s="17">
        <v>27057</v>
      </c>
      <c r="I524" s="17">
        <v>1462</v>
      </c>
      <c r="J524" s="17">
        <v>4334</v>
      </c>
    </row>
    <row r="525" spans="1:10" x14ac:dyDescent="0.25">
      <c r="A525" s="11" t="s">
        <v>13</v>
      </c>
      <c r="B525" s="11"/>
      <c r="C525" s="11"/>
      <c r="D525" s="11"/>
      <c r="E525" s="11"/>
      <c r="F525" s="11"/>
      <c r="G525" s="11"/>
      <c r="H525" s="11"/>
      <c r="I525" s="11"/>
      <c r="J525" s="11"/>
    </row>
    <row r="526" spans="1:10" x14ac:dyDescent="0.25">
      <c r="A526" s="11" t="s">
        <v>13</v>
      </c>
      <c r="B526" s="11"/>
      <c r="C526" s="11"/>
      <c r="D526" s="11"/>
      <c r="E526" s="11"/>
      <c r="F526" s="11"/>
      <c r="G526" s="11"/>
      <c r="H526" s="11"/>
      <c r="I526" s="11"/>
      <c r="J526" s="11"/>
    </row>
    <row r="527" spans="1:10" x14ac:dyDescent="0.25">
      <c r="A527" s="16" t="s">
        <v>412</v>
      </c>
      <c r="B527" s="17"/>
      <c r="C527" s="18"/>
      <c r="D527" s="17"/>
      <c r="E527" s="17"/>
      <c r="F527" s="17"/>
      <c r="G527" s="17"/>
      <c r="H527" s="17"/>
      <c r="I527" s="17"/>
      <c r="J527" s="17"/>
    </row>
    <row r="528" spans="1:10" x14ac:dyDescent="0.25">
      <c r="A528" s="16" t="s">
        <v>0</v>
      </c>
      <c r="B528" s="17" t="s">
        <v>1</v>
      </c>
      <c r="C528" s="18" t="s">
        <v>2</v>
      </c>
      <c r="D528" s="17"/>
      <c r="E528" s="17" t="s">
        <v>2</v>
      </c>
      <c r="F528" s="17" t="s">
        <v>2</v>
      </c>
      <c r="G528" s="17" t="s">
        <v>3</v>
      </c>
      <c r="H528" s="17" t="s">
        <v>384</v>
      </c>
      <c r="I528" s="17" t="s">
        <v>5</v>
      </c>
      <c r="J528" s="17" t="s">
        <v>4</v>
      </c>
    </row>
    <row r="529" spans="1:10" x14ac:dyDescent="0.25">
      <c r="A529" s="19" t="s">
        <v>45</v>
      </c>
      <c r="B529" s="20" t="s">
        <v>6</v>
      </c>
      <c r="C529" s="21" t="s">
        <v>7</v>
      </c>
      <c r="D529" s="20" t="s">
        <v>29</v>
      </c>
      <c r="E529" s="20" t="s">
        <v>8</v>
      </c>
      <c r="F529" s="20" t="s">
        <v>9</v>
      </c>
      <c r="G529" s="20" t="s">
        <v>47</v>
      </c>
      <c r="H529" s="20" t="s">
        <v>48</v>
      </c>
      <c r="I529" s="20" t="s">
        <v>11</v>
      </c>
      <c r="J529" s="20" t="s">
        <v>10</v>
      </c>
    </row>
    <row r="530" spans="1:10" x14ac:dyDescent="0.25">
      <c r="A530" s="16" t="s">
        <v>19</v>
      </c>
      <c r="B530" s="17" t="s">
        <v>12</v>
      </c>
      <c r="C530" s="22" t="s">
        <v>12</v>
      </c>
      <c r="D530" s="17" t="s">
        <v>12</v>
      </c>
      <c r="E530" s="17">
        <v>7546</v>
      </c>
      <c r="F530" s="17">
        <v>71</v>
      </c>
      <c r="G530" s="17">
        <v>7000</v>
      </c>
      <c r="H530" s="17">
        <v>3800</v>
      </c>
      <c r="I530" s="17">
        <v>3200</v>
      </c>
      <c r="J530" s="17">
        <v>2276</v>
      </c>
    </row>
    <row r="531" spans="1:10" x14ac:dyDescent="0.25">
      <c r="A531" s="16" t="s">
        <v>20</v>
      </c>
      <c r="B531" s="17" t="s">
        <v>12</v>
      </c>
      <c r="C531" s="22" t="s">
        <v>12</v>
      </c>
      <c r="D531" s="17" t="s">
        <v>12</v>
      </c>
      <c r="E531" s="17">
        <v>7034</v>
      </c>
      <c r="F531" s="17">
        <v>75</v>
      </c>
      <c r="G531" s="17">
        <v>7000</v>
      </c>
      <c r="H531" s="17">
        <v>3900</v>
      </c>
      <c r="I531" s="17">
        <v>3100</v>
      </c>
      <c r="J531" s="17">
        <v>2235</v>
      </c>
    </row>
    <row r="532" spans="1:10" x14ac:dyDescent="0.25">
      <c r="A532" s="23" t="s">
        <v>21</v>
      </c>
      <c r="B532" s="24" t="s">
        <v>12</v>
      </c>
      <c r="C532" s="25" t="s">
        <v>12</v>
      </c>
      <c r="D532" s="24" t="s">
        <v>12</v>
      </c>
      <c r="E532" s="24">
        <v>7000</v>
      </c>
      <c r="F532" s="24">
        <v>65</v>
      </c>
      <c r="G532" s="24">
        <v>6900</v>
      </c>
      <c r="H532" s="24">
        <v>4100</v>
      </c>
      <c r="I532" s="24">
        <v>2800</v>
      </c>
      <c r="J532" s="24">
        <v>2270</v>
      </c>
    </row>
    <row r="533" spans="1:10" x14ac:dyDescent="0.25">
      <c r="A533" s="16" t="s">
        <v>22</v>
      </c>
      <c r="B533" s="17" t="s">
        <v>12</v>
      </c>
      <c r="C533" s="22" t="s">
        <v>12</v>
      </c>
      <c r="D533" s="17" t="s">
        <v>12</v>
      </c>
      <c r="E533" s="17">
        <v>7347</v>
      </c>
      <c r="F533" s="17">
        <v>65.650000000000006</v>
      </c>
      <c r="G533" s="17">
        <v>7113.35</v>
      </c>
      <c r="H533" s="17">
        <v>4265.3500000000004</v>
      </c>
      <c r="I533" s="17">
        <v>2848</v>
      </c>
      <c r="J533" s="17">
        <v>2438</v>
      </c>
    </row>
    <row r="534" spans="1:10" x14ac:dyDescent="0.25">
      <c r="A534" s="16" t="s">
        <v>23</v>
      </c>
      <c r="B534" s="17" t="s">
        <v>12</v>
      </c>
      <c r="C534" s="22" t="s">
        <v>12</v>
      </c>
      <c r="D534" s="17" t="s">
        <v>12</v>
      </c>
      <c r="E534" s="17">
        <v>7424</v>
      </c>
      <c r="F534" s="17">
        <v>66.31</v>
      </c>
      <c r="G534" s="17">
        <v>7294.6900000000005</v>
      </c>
      <c r="H534" s="17">
        <v>4386.6900000000005</v>
      </c>
      <c r="I534" s="17">
        <v>2908</v>
      </c>
      <c r="J534" s="17">
        <v>2501</v>
      </c>
    </row>
    <row r="535" spans="1:10" x14ac:dyDescent="0.25">
      <c r="A535" s="16" t="s">
        <v>24</v>
      </c>
      <c r="B535" s="17" t="s">
        <v>12</v>
      </c>
      <c r="C535" s="22" t="s">
        <v>12</v>
      </c>
      <c r="D535" s="17" t="s">
        <v>12</v>
      </c>
      <c r="E535" s="17">
        <v>7604</v>
      </c>
      <c r="F535" s="17">
        <v>66.97</v>
      </c>
      <c r="G535" s="17">
        <v>7560.0300000000007</v>
      </c>
      <c r="H535" s="17">
        <v>4555.0300000000007</v>
      </c>
      <c r="I535" s="17">
        <v>3005</v>
      </c>
      <c r="J535" s="17">
        <v>2478</v>
      </c>
    </row>
    <row r="536" spans="1:10" x14ac:dyDescent="0.25">
      <c r="A536" s="16" t="s">
        <v>25</v>
      </c>
      <c r="B536" s="17" t="s">
        <v>12</v>
      </c>
      <c r="C536" s="22" t="s">
        <v>12</v>
      </c>
      <c r="D536" s="17" t="s">
        <v>12</v>
      </c>
      <c r="E536" s="17">
        <v>7747</v>
      </c>
      <c r="F536" s="17">
        <v>67.64</v>
      </c>
      <c r="G536" s="17">
        <v>7710.3600000000006</v>
      </c>
      <c r="H536" s="17">
        <v>4721.3600000000006</v>
      </c>
      <c r="I536" s="17">
        <v>2989</v>
      </c>
      <c r="J536" s="17">
        <v>2447</v>
      </c>
    </row>
    <row r="537" spans="1:10" x14ac:dyDescent="0.25">
      <c r="A537" s="16" t="s">
        <v>26</v>
      </c>
      <c r="B537" s="17" t="s">
        <v>12</v>
      </c>
      <c r="C537" s="22" t="s">
        <v>12</v>
      </c>
      <c r="D537" s="17" t="s">
        <v>12</v>
      </c>
      <c r="E537" s="17">
        <v>7845</v>
      </c>
      <c r="F537" s="17">
        <v>68.319999999999993</v>
      </c>
      <c r="G537" s="17">
        <v>7809.68</v>
      </c>
      <c r="H537" s="17">
        <v>4864.68</v>
      </c>
      <c r="I537" s="17">
        <v>2945</v>
      </c>
      <c r="J537" s="17">
        <v>2414</v>
      </c>
    </row>
    <row r="538" spans="1:10" x14ac:dyDescent="0.25">
      <c r="A538" s="16" t="s">
        <v>27</v>
      </c>
      <c r="B538" s="17" t="s">
        <v>12</v>
      </c>
      <c r="C538" s="22" t="s">
        <v>12</v>
      </c>
      <c r="D538" s="17" t="s">
        <v>12</v>
      </c>
      <c r="E538" s="17">
        <v>7969</v>
      </c>
      <c r="F538" s="17">
        <v>69</v>
      </c>
      <c r="G538" s="17">
        <v>7931</v>
      </c>
      <c r="H538" s="17">
        <v>5017</v>
      </c>
      <c r="I538" s="17">
        <v>2914</v>
      </c>
      <c r="J538" s="17">
        <v>2383</v>
      </c>
    </row>
    <row r="539" spans="1:10" x14ac:dyDescent="0.25">
      <c r="A539" s="16" t="s">
        <v>28</v>
      </c>
      <c r="B539" s="17" t="s">
        <v>12</v>
      </c>
      <c r="C539" s="22" t="s">
        <v>12</v>
      </c>
      <c r="D539" s="17" t="s">
        <v>12</v>
      </c>
      <c r="E539" s="17">
        <v>8084</v>
      </c>
      <c r="F539" s="17">
        <v>69.69</v>
      </c>
      <c r="G539" s="17">
        <v>8045.3099999999995</v>
      </c>
      <c r="H539" s="17">
        <v>5158.3099999999995</v>
      </c>
      <c r="I539" s="17">
        <v>2887</v>
      </c>
      <c r="J539" s="17">
        <v>2352</v>
      </c>
    </row>
    <row r="540" spans="1:10" x14ac:dyDescent="0.25">
      <c r="A540" s="16" t="s">
        <v>44</v>
      </c>
      <c r="B540" s="17" t="s">
        <v>12</v>
      </c>
      <c r="C540" s="22" t="s">
        <v>12</v>
      </c>
      <c r="D540" s="17" t="s">
        <v>12</v>
      </c>
      <c r="E540" s="17">
        <v>8214</v>
      </c>
      <c r="F540" s="17">
        <v>70.39</v>
      </c>
      <c r="G540" s="17">
        <v>8173.6100000000006</v>
      </c>
      <c r="H540" s="17">
        <v>5301.6100000000006</v>
      </c>
      <c r="I540" s="17">
        <v>2872</v>
      </c>
      <c r="J540" s="17">
        <v>2322</v>
      </c>
    </row>
    <row r="541" spans="1:10" x14ac:dyDescent="0.25">
      <c r="A541" s="16" t="s">
        <v>49</v>
      </c>
      <c r="B541" s="17" t="s">
        <v>12</v>
      </c>
      <c r="C541" s="22" t="s">
        <v>12</v>
      </c>
      <c r="D541" s="17" t="s">
        <v>12</v>
      </c>
      <c r="E541" s="17">
        <v>8329</v>
      </c>
      <c r="F541" s="17">
        <v>71.09</v>
      </c>
      <c r="G541" s="17">
        <v>8288.91</v>
      </c>
      <c r="H541" s="17">
        <v>5445.91</v>
      </c>
      <c r="I541" s="17">
        <v>2843</v>
      </c>
      <c r="J541" s="17">
        <v>2291</v>
      </c>
    </row>
    <row r="542" spans="1:10" x14ac:dyDescent="0.25">
      <c r="A542" s="16" t="s">
        <v>56</v>
      </c>
      <c r="B542" s="17" t="s">
        <v>12</v>
      </c>
      <c r="C542" s="22" t="s">
        <v>12</v>
      </c>
      <c r="D542" s="17" t="s">
        <v>12</v>
      </c>
      <c r="E542" s="17">
        <v>8442</v>
      </c>
      <c r="F542" s="17">
        <v>71.8</v>
      </c>
      <c r="G542" s="17">
        <v>8400.2000000000007</v>
      </c>
      <c r="H542" s="17">
        <v>5584.2000000000007</v>
      </c>
      <c r="I542" s="17">
        <v>2816</v>
      </c>
      <c r="J542" s="17">
        <v>2261</v>
      </c>
    </row>
    <row r="543" spans="1:10" x14ac:dyDescent="0.25">
      <c r="A543" s="11" t="s">
        <v>13</v>
      </c>
      <c r="B543" s="11"/>
      <c r="C543" s="11"/>
      <c r="D543" s="11"/>
      <c r="E543" s="11"/>
      <c r="F543" s="11"/>
      <c r="G543" s="11"/>
      <c r="H543" s="11"/>
      <c r="I543" s="11"/>
      <c r="J543" s="11"/>
    </row>
    <row r="544" spans="1:10" x14ac:dyDescent="0.25">
      <c r="A544" s="11" t="s">
        <v>13</v>
      </c>
      <c r="B544" s="11"/>
      <c r="C544" s="11"/>
      <c r="D544" s="11"/>
      <c r="E544" s="11"/>
      <c r="F544" s="11"/>
      <c r="G544" s="11"/>
      <c r="H544" s="11"/>
      <c r="I544" s="11"/>
      <c r="J544" s="11"/>
    </row>
    <row r="545" spans="1:10" x14ac:dyDescent="0.25">
      <c r="A545" s="16" t="s">
        <v>413</v>
      </c>
      <c r="B545" s="17"/>
      <c r="C545" s="18"/>
      <c r="D545" s="17"/>
      <c r="E545" s="17"/>
      <c r="F545" s="17"/>
      <c r="G545" s="17"/>
      <c r="H545" s="17"/>
      <c r="I545" s="17"/>
      <c r="J545" s="17"/>
    </row>
    <row r="546" spans="1:10" x14ac:dyDescent="0.25">
      <c r="A546" s="16" t="s">
        <v>0</v>
      </c>
      <c r="B546" s="17" t="s">
        <v>1</v>
      </c>
      <c r="C546" s="18" t="s">
        <v>2</v>
      </c>
      <c r="D546" s="17"/>
      <c r="E546" s="17" t="s">
        <v>2</v>
      </c>
      <c r="F546" s="17" t="s">
        <v>2</v>
      </c>
      <c r="G546" s="17" t="s">
        <v>3</v>
      </c>
      <c r="H546" s="17" t="s">
        <v>384</v>
      </c>
      <c r="I546" s="17" t="s">
        <v>5</v>
      </c>
      <c r="J546" s="17" t="s">
        <v>4</v>
      </c>
    </row>
    <row r="547" spans="1:10" x14ac:dyDescent="0.25">
      <c r="A547" s="19" t="s">
        <v>45</v>
      </c>
      <c r="B547" s="20" t="s">
        <v>6</v>
      </c>
      <c r="C547" s="21" t="s">
        <v>7</v>
      </c>
      <c r="D547" s="20" t="s">
        <v>29</v>
      </c>
      <c r="E547" s="20" t="s">
        <v>8</v>
      </c>
      <c r="F547" s="20" t="s">
        <v>9</v>
      </c>
      <c r="G547" s="20" t="s">
        <v>47</v>
      </c>
      <c r="H547" s="20" t="s">
        <v>48</v>
      </c>
      <c r="I547" s="20" t="s">
        <v>11</v>
      </c>
      <c r="J547" s="20" t="s">
        <v>10</v>
      </c>
    </row>
    <row r="548" spans="1:10" x14ac:dyDescent="0.25">
      <c r="A548" s="16" t="s">
        <v>19</v>
      </c>
      <c r="B548" s="17">
        <v>26344</v>
      </c>
      <c r="C548" s="22">
        <v>2.7211129668994838</v>
      </c>
      <c r="D548" s="17">
        <v>71685</v>
      </c>
      <c r="E548" s="17">
        <v>446</v>
      </c>
      <c r="F548" s="17">
        <v>35863</v>
      </c>
      <c r="G548" s="17">
        <v>40500</v>
      </c>
      <c r="H548" s="17">
        <v>22500</v>
      </c>
      <c r="I548" s="17">
        <v>18000</v>
      </c>
      <c r="J548" s="17">
        <v>7778</v>
      </c>
    </row>
    <row r="549" spans="1:10" x14ac:dyDescent="0.25">
      <c r="A549" s="16" t="s">
        <v>20</v>
      </c>
      <c r="B549" s="17">
        <v>27312</v>
      </c>
      <c r="C549" s="22">
        <v>2.6951523140011715</v>
      </c>
      <c r="D549" s="17">
        <v>73610</v>
      </c>
      <c r="E549" s="17">
        <v>325</v>
      </c>
      <c r="F549" s="17">
        <v>34485</v>
      </c>
      <c r="G549" s="17">
        <v>40000</v>
      </c>
      <c r="H549" s="17">
        <v>23000</v>
      </c>
      <c r="I549" s="17">
        <v>17000</v>
      </c>
      <c r="J549" s="17">
        <v>7228</v>
      </c>
    </row>
    <row r="550" spans="1:10" x14ac:dyDescent="0.25">
      <c r="A550" s="23" t="s">
        <v>21</v>
      </c>
      <c r="B550" s="24">
        <v>28300</v>
      </c>
      <c r="C550" s="25">
        <v>2.9328621908127208</v>
      </c>
      <c r="D550" s="24">
        <v>83000</v>
      </c>
      <c r="E550" s="24">
        <v>500</v>
      </c>
      <c r="F550" s="24">
        <v>39000</v>
      </c>
      <c r="G550" s="24">
        <v>41000</v>
      </c>
      <c r="H550" s="24">
        <v>23000</v>
      </c>
      <c r="I550" s="24">
        <v>18000</v>
      </c>
      <c r="J550" s="24">
        <v>10728</v>
      </c>
    </row>
    <row r="551" spans="1:10" x14ac:dyDescent="0.25">
      <c r="A551" s="16" t="s">
        <v>22</v>
      </c>
      <c r="B551" s="17">
        <v>28020</v>
      </c>
      <c r="C551" s="22">
        <v>2.7855103497501785</v>
      </c>
      <c r="D551" s="17">
        <v>78050</v>
      </c>
      <c r="E551" s="17">
        <v>617</v>
      </c>
      <c r="F551" s="17">
        <v>37956</v>
      </c>
      <c r="G551" s="17">
        <v>40558</v>
      </c>
      <c r="H551" s="17">
        <v>23013</v>
      </c>
      <c r="I551" s="17">
        <v>17545</v>
      </c>
      <c r="J551" s="17">
        <v>10881</v>
      </c>
    </row>
    <row r="552" spans="1:10" x14ac:dyDescent="0.25">
      <c r="A552" s="16" t="s">
        <v>23</v>
      </c>
      <c r="B552" s="17">
        <v>27989</v>
      </c>
      <c r="C552" s="22">
        <v>2.7969202186573296</v>
      </c>
      <c r="D552" s="17">
        <v>78283</v>
      </c>
      <c r="E552" s="17">
        <v>623</v>
      </c>
      <c r="F552" s="17">
        <v>38123</v>
      </c>
      <c r="G552" s="17">
        <v>40952</v>
      </c>
      <c r="H552" s="17">
        <v>22970</v>
      </c>
      <c r="I552" s="17">
        <v>17982</v>
      </c>
      <c r="J552" s="17">
        <v>10712</v>
      </c>
    </row>
    <row r="553" spans="1:10" x14ac:dyDescent="0.25">
      <c r="A553" s="16" t="s">
        <v>24</v>
      </c>
      <c r="B553" s="17">
        <v>27970</v>
      </c>
      <c r="C553" s="22">
        <v>2.818555595280658</v>
      </c>
      <c r="D553" s="17">
        <v>78835</v>
      </c>
      <c r="E553" s="17">
        <v>630</v>
      </c>
      <c r="F553" s="17">
        <v>38290</v>
      </c>
      <c r="G553" s="17">
        <v>41338</v>
      </c>
      <c r="H553" s="17">
        <v>22917</v>
      </c>
      <c r="I553" s="17">
        <v>18421</v>
      </c>
      <c r="J553" s="17">
        <v>10549</v>
      </c>
    </row>
    <row r="554" spans="1:10" x14ac:dyDescent="0.25">
      <c r="A554" s="16" t="s">
        <v>25</v>
      </c>
      <c r="B554" s="17">
        <v>27973</v>
      </c>
      <c r="C554" s="22">
        <v>2.8419547420727129</v>
      </c>
      <c r="D554" s="17">
        <v>79498</v>
      </c>
      <c r="E554" s="17">
        <v>636</v>
      </c>
      <c r="F554" s="17">
        <v>38458</v>
      </c>
      <c r="G554" s="17">
        <v>41892</v>
      </c>
      <c r="H554" s="17">
        <v>22836</v>
      </c>
      <c r="I554" s="17">
        <v>19056</v>
      </c>
      <c r="J554" s="17">
        <v>10333</v>
      </c>
    </row>
    <row r="555" spans="1:10" x14ac:dyDescent="0.25">
      <c r="A555" s="16" t="s">
        <v>26</v>
      </c>
      <c r="B555" s="17">
        <v>27998</v>
      </c>
      <c r="C555" s="22">
        <v>2.8683834559611401</v>
      </c>
      <c r="D555" s="17">
        <v>80309</v>
      </c>
      <c r="E555" s="17">
        <v>642</v>
      </c>
      <c r="F555" s="17">
        <v>38625</v>
      </c>
      <c r="G555" s="17">
        <v>42526</v>
      </c>
      <c r="H555" s="17">
        <v>22798</v>
      </c>
      <c r="I555" s="17">
        <v>19728</v>
      </c>
      <c r="J555" s="17">
        <v>10133</v>
      </c>
    </row>
    <row r="556" spans="1:10" x14ac:dyDescent="0.25">
      <c r="A556" s="16" t="s">
        <v>27</v>
      </c>
      <c r="B556" s="17">
        <v>28017</v>
      </c>
      <c r="C556" s="22">
        <v>2.8897098190384409</v>
      </c>
      <c r="D556" s="17">
        <v>80961</v>
      </c>
      <c r="E556" s="17">
        <v>648</v>
      </c>
      <c r="F556" s="17">
        <v>38807</v>
      </c>
      <c r="G556" s="17">
        <v>42995</v>
      </c>
      <c r="H556" s="17">
        <v>22747</v>
      </c>
      <c r="I556" s="17">
        <v>20248</v>
      </c>
      <c r="J556" s="17">
        <v>9940</v>
      </c>
    </row>
    <row r="557" spans="1:10" x14ac:dyDescent="0.25">
      <c r="A557" s="16" t="s">
        <v>28</v>
      </c>
      <c r="B557" s="17">
        <v>28012</v>
      </c>
      <c r="C557" s="22">
        <v>2.9182493217192631</v>
      </c>
      <c r="D557" s="17">
        <v>81746</v>
      </c>
      <c r="E557" s="17">
        <v>654</v>
      </c>
      <c r="F557" s="17">
        <v>38974</v>
      </c>
      <c r="G557" s="17">
        <v>43671</v>
      </c>
      <c r="H557" s="17">
        <v>22656</v>
      </c>
      <c r="I557" s="17">
        <v>21015</v>
      </c>
      <c r="J557" s="17">
        <v>9695</v>
      </c>
    </row>
    <row r="558" spans="1:10" x14ac:dyDescent="0.25">
      <c r="A558" s="16" t="s">
        <v>44</v>
      </c>
      <c r="B558" s="17">
        <v>28018</v>
      </c>
      <c r="C558" s="22">
        <v>2.9520665286601471</v>
      </c>
      <c r="D558" s="17">
        <v>82711</v>
      </c>
      <c r="E558" s="17">
        <v>660</v>
      </c>
      <c r="F558" s="17">
        <v>39091</v>
      </c>
      <c r="G558" s="17">
        <v>44509</v>
      </c>
      <c r="H558" s="17">
        <v>22617</v>
      </c>
      <c r="I558" s="17">
        <v>21892</v>
      </c>
      <c r="J558" s="17">
        <v>9466</v>
      </c>
    </row>
    <row r="559" spans="1:10" x14ac:dyDescent="0.25">
      <c r="A559" s="16" t="s">
        <v>49</v>
      </c>
      <c r="B559" s="17">
        <v>28011</v>
      </c>
      <c r="C559" s="22">
        <v>2.9806861590089606</v>
      </c>
      <c r="D559" s="17">
        <v>83492</v>
      </c>
      <c r="E559" s="17">
        <v>666</v>
      </c>
      <c r="F559" s="17">
        <v>39258</v>
      </c>
      <c r="G559" s="17">
        <v>45053</v>
      </c>
      <c r="H559" s="17">
        <v>22579</v>
      </c>
      <c r="I559" s="17">
        <v>22474</v>
      </c>
      <c r="J559" s="17">
        <v>9313</v>
      </c>
    </row>
    <row r="560" spans="1:10" x14ac:dyDescent="0.25">
      <c r="A560" s="16" t="s">
        <v>56</v>
      </c>
      <c r="B560" s="17">
        <v>28013</v>
      </c>
      <c r="C560" s="22">
        <v>3.0050333773605113</v>
      </c>
      <c r="D560" s="17">
        <v>84180</v>
      </c>
      <c r="E560" s="17">
        <v>672</v>
      </c>
      <c r="F560" s="17">
        <v>39424</v>
      </c>
      <c r="G560" s="17">
        <v>45617</v>
      </c>
      <c r="H560" s="17">
        <v>22526</v>
      </c>
      <c r="I560" s="17">
        <v>23091</v>
      </c>
      <c r="J560" s="17">
        <v>9124</v>
      </c>
    </row>
    <row r="561" spans="1:10" x14ac:dyDescent="0.25">
      <c r="A561" s="11" t="s">
        <v>13</v>
      </c>
      <c r="B561" s="11"/>
      <c r="C561" s="11"/>
      <c r="D561" s="11"/>
      <c r="E561" s="11"/>
      <c r="F561" s="11"/>
      <c r="G561" s="11"/>
      <c r="H561" s="11"/>
      <c r="I561" s="11"/>
      <c r="J561" s="11"/>
    </row>
    <row r="562" spans="1:10" x14ac:dyDescent="0.25">
      <c r="A562" s="11" t="s">
        <v>13</v>
      </c>
      <c r="B562" s="11"/>
      <c r="C562" s="11"/>
      <c r="D562" s="11"/>
      <c r="E562" s="11"/>
      <c r="F562" s="11"/>
      <c r="G562" s="11"/>
      <c r="H562" s="11"/>
      <c r="I562" s="11"/>
      <c r="J562" s="11"/>
    </row>
    <row r="563" spans="1:10" x14ac:dyDescent="0.25">
      <c r="A563" s="16" t="s">
        <v>414</v>
      </c>
      <c r="B563" s="17"/>
      <c r="C563" s="18"/>
      <c r="D563" s="17"/>
      <c r="E563" s="17"/>
      <c r="F563" s="17"/>
      <c r="G563" s="17"/>
      <c r="H563" s="17"/>
      <c r="I563" s="17"/>
      <c r="J563" s="17"/>
    </row>
    <row r="564" spans="1:10" x14ac:dyDescent="0.25">
      <c r="A564" s="16" t="s">
        <v>0</v>
      </c>
      <c r="B564" s="17" t="s">
        <v>1</v>
      </c>
      <c r="C564" s="18" t="s">
        <v>2</v>
      </c>
      <c r="D564" s="17"/>
      <c r="E564" s="17" t="s">
        <v>2</v>
      </c>
      <c r="F564" s="17" t="s">
        <v>2</v>
      </c>
      <c r="G564" s="17" t="s">
        <v>3</v>
      </c>
      <c r="H564" s="17" t="s">
        <v>384</v>
      </c>
      <c r="I564" s="17" t="s">
        <v>5</v>
      </c>
      <c r="J564" s="17" t="s">
        <v>4</v>
      </c>
    </row>
    <row r="565" spans="1:10" x14ac:dyDescent="0.25">
      <c r="A565" s="19" t="s">
        <v>45</v>
      </c>
      <c r="B565" s="20" t="s">
        <v>6</v>
      </c>
      <c r="C565" s="21" t="s">
        <v>7</v>
      </c>
      <c r="D565" s="20" t="s">
        <v>29</v>
      </c>
      <c r="E565" s="20" t="s">
        <v>8</v>
      </c>
      <c r="F565" s="20" t="s">
        <v>9</v>
      </c>
      <c r="G565" s="20" t="s">
        <v>47</v>
      </c>
      <c r="H565" s="20" t="s">
        <v>48</v>
      </c>
      <c r="I565" s="20" t="s">
        <v>11</v>
      </c>
      <c r="J565" s="20" t="s">
        <v>10</v>
      </c>
    </row>
    <row r="566" spans="1:10" x14ac:dyDescent="0.25">
      <c r="A566" s="16" t="s">
        <v>19</v>
      </c>
      <c r="B566" s="17">
        <v>2</v>
      </c>
      <c r="C566" s="22">
        <v>5</v>
      </c>
      <c r="D566" s="17">
        <v>10</v>
      </c>
      <c r="E566" s="17">
        <v>2902</v>
      </c>
      <c r="F566" s="17">
        <v>46</v>
      </c>
      <c r="G566" s="17">
        <v>3450</v>
      </c>
      <c r="H566" s="17">
        <v>3450</v>
      </c>
      <c r="I566" s="17">
        <v>0</v>
      </c>
      <c r="J566" s="17">
        <v>2849</v>
      </c>
    </row>
    <row r="567" spans="1:10" x14ac:dyDescent="0.25">
      <c r="A567" s="16" t="s">
        <v>20</v>
      </c>
      <c r="B567" s="17">
        <v>40</v>
      </c>
      <c r="C567" s="22">
        <v>5.05</v>
      </c>
      <c r="D567" s="17">
        <v>202</v>
      </c>
      <c r="E567" s="17">
        <v>3648</v>
      </c>
      <c r="F567" s="17">
        <v>98</v>
      </c>
      <c r="G567" s="17">
        <v>3450</v>
      </c>
      <c r="H567" s="17">
        <v>3450</v>
      </c>
      <c r="I567" s="17">
        <v>0</v>
      </c>
      <c r="J567" s="17">
        <v>3151</v>
      </c>
    </row>
    <row r="568" spans="1:10" x14ac:dyDescent="0.25">
      <c r="A568" s="23" t="s">
        <v>21</v>
      </c>
      <c r="B568" s="24">
        <v>71</v>
      </c>
      <c r="C568" s="25">
        <v>5.9859154929577461</v>
      </c>
      <c r="D568" s="24">
        <v>425</v>
      </c>
      <c r="E568" s="24">
        <v>3200</v>
      </c>
      <c r="F568" s="24">
        <v>50</v>
      </c>
      <c r="G568" s="24">
        <v>3500</v>
      </c>
      <c r="H568" s="24">
        <v>3500</v>
      </c>
      <c r="I568" s="24">
        <v>0</v>
      </c>
      <c r="J568" s="24">
        <v>3226</v>
      </c>
    </row>
    <row r="569" spans="1:10" x14ac:dyDescent="0.25">
      <c r="A569" s="16" t="s">
        <v>22</v>
      </c>
      <c r="B569" s="17">
        <v>78</v>
      </c>
      <c r="C569" s="22">
        <v>6</v>
      </c>
      <c r="D569" s="17">
        <v>468</v>
      </c>
      <c r="E569" s="17">
        <v>3242</v>
      </c>
      <c r="F569" s="17">
        <v>50</v>
      </c>
      <c r="G569" s="17">
        <v>3562</v>
      </c>
      <c r="H569" s="17">
        <v>3562</v>
      </c>
      <c r="I569" s="17">
        <v>0</v>
      </c>
      <c r="J569" s="17">
        <v>3324</v>
      </c>
    </row>
    <row r="570" spans="1:10" x14ac:dyDescent="0.25">
      <c r="A570" s="16" t="s">
        <v>23</v>
      </c>
      <c r="B570" s="17">
        <v>79.5</v>
      </c>
      <c r="C570" s="22">
        <v>6.0251572327044025</v>
      </c>
      <c r="D570" s="17">
        <v>479</v>
      </c>
      <c r="E570" s="17">
        <v>3291</v>
      </c>
      <c r="F570" s="17">
        <v>50</v>
      </c>
      <c r="G570" s="17">
        <v>3619</v>
      </c>
      <c r="H570" s="17">
        <v>3619</v>
      </c>
      <c r="I570" s="17">
        <v>0</v>
      </c>
      <c r="J570" s="17">
        <v>3425</v>
      </c>
    </row>
    <row r="571" spans="1:10" x14ac:dyDescent="0.25">
      <c r="A571" s="16" t="s">
        <v>24</v>
      </c>
      <c r="B571" s="17">
        <v>81</v>
      </c>
      <c r="C571" s="22">
        <v>6.0493827160493829</v>
      </c>
      <c r="D571" s="17">
        <v>490</v>
      </c>
      <c r="E571" s="17">
        <v>3355</v>
      </c>
      <c r="F571" s="17">
        <v>50</v>
      </c>
      <c r="G571" s="17">
        <v>3708</v>
      </c>
      <c r="H571" s="17">
        <v>3708</v>
      </c>
      <c r="I571" s="17">
        <v>0</v>
      </c>
      <c r="J571" s="17">
        <v>3512</v>
      </c>
    </row>
    <row r="572" spans="1:10" x14ac:dyDescent="0.25">
      <c r="A572" s="16" t="s">
        <v>25</v>
      </c>
      <c r="B572" s="17">
        <v>82.5</v>
      </c>
      <c r="C572" s="22">
        <v>6.0727272727272723</v>
      </c>
      <c r="D572" s="17">
        <v>501</v>
      </c>
      <c r="E572" s="17">
        <v>3414</v>
      </c>
      <c r="F572" s="17">
        <v>50</v>
      </c>
      <c r="G572" s="17">
        <v>3788</v>
      </c>
      <c r="H572" s="17">
        <v>3788</v>
      </c>
      <c r="I572" s="17">
        <v>0</v>
      </c>
      <c r="J572" s="17">
        <v>3589</v>
      </c>
    </row>
    <row r="573" spans="1:10" x14ac:dyDescent="0.25">
      <c r="A573" s="16" t="s">
        <v>26</v>
      </c>
      <c r="B573" s="17">
        <v>84</v>
      </c>
      <c r="C573" s="22">
        <v>6.0952380952380949</v>
      </c>
      <c r="D573" s="17">
        <v>512</v>
      </c>
      <c r="E573" s="17">
        <v>3461</v>
      </c>
      <c r="F573" s="17">
        <v>50</v>
      </c>
      <c r="G573" s="17">
        <v>3861</v>
      </c>
      <c r="H573" s="17">
        <v>3861</v>
      </c>
      <c r="I573" s="17">
        <v>0</v>
      </c>
      <c r="J573" s="17">
        <v>3651</v>
      </c>
    </row>
    <row r="574" spans="1:10" x14ac:dyDescent="0.25">
      <c r="A574" s="16" t="s">
        <v>27</v>
      </c>
      <c r="B574" s="17">
        <v>85.5</v>
      </c>
      <c r="C574" s="22">
        <v>6.128654970760234</v>
      </c>
      <c r="D574" s="17">
        <v>524</v>
      </c>
      <c r="E574" s="17">
        <v>3549</v>
      </c>
      <c r="F574" s="17">
        <v>50</v>
      </c>
      <c r="G574" s="17">
        <v>3960</v>
      </c>
      <c r="H574" s="17">
        <v>3960</v>
      </c>
      <c r="I574" s="17">
        <v>0</v>
      </c>
      <c r="J574" s="17">
        <v>3714</v>
      </c>
    </row>
    <row r="575" spans="1:10" x14ac:dyDescent="0.25">
      <c r="A575" s="16" t="s">
        <v>28</v>
      </c>
      <c r="B575" s="17">
        <v>87</v>
      </c>
      <c r="C575" s="22">
        <v>6.1494252873563218</v>
      </c>
      <c r="D575" s="17">
        <v>535</v>
      </c>
      <c r="E575" s="17">
        <v>3617</v>
      </c>
      <c r="F575" s="17">
        <v>50</v>
      </c>
      <c r="G575" s="17">
        <v>4042</v>
      </c>
      <c r="H575" s="17">
        <v>4042</v>
      </c>
      <c r="I575" s="17">
        <v>0</v>
      </c>
      <c r="J575" s="17">
        <v>3774</v>
      </c>
    </row>
    <row r="576" spans="1:10" x14ac:dyDescent="0.25">
      <c r="A576" s="16" t="s">
        <v>44</v>
      </c>
      <c r="B576" s="17">
        <v>88.5</v>
      </c>
      <c r="C576" s="22">
        <v>6.1807909604519775</v>
      </c>
      <c r="D576" s="17">
        <v>547</v>
      </c>
      <c r="E576" s="17">
        <v>3705</v>
      </c>
      <c r="F576" s="17">
        <v>50</v>
      </c>
      <c r="G576" s="17">
        <v>4151</v>
      </c>
      <c r="H576" s="17">
        <v>4151</v>
      </c>
      <c r="I576" s="17">
        <v>0</v>
      </c>
      <c r="J576" s="17">
        <v>3825</v>
      </c>
    </row>
    <row r="577" spans="1:10" x14ac:dyDescent="0.25">
      <c r="A577" s="16" t="s">
        <v>49</v>
      </c>
      <c r="B577" s="17">
        <v>90</v>
      </c>
      <c r="C577" s="22">
        <v>6.2</v>
      </c>
      <c r="D577" s="17">
        <v>558</v>
      </c>
      <c r="E577" s="17">
        <v>3780</v>
      </c>
      <c r="F577" s="17">
        <v>50</v>
      </c>
      <c r="G577" s="17">
        <v>4249</v>
      </c>
      <c r="H577" s="17">
        <v>4249</v>
      </c>
      <c r="I577" s="17">
        <v>0</v>
      </c>
      <c r="J577" s="17">
        <v>3864</v>
      </c>
    </row>
    <row r="578" spans="1:10" x14ac:dyDescent="0.25">
      <c r="A578" s="16" t="s">
        <v>56</v>
      </c>
      <c r="B578" s="17">
        <v>90</v>
      </c>
      <c r="C578" s="22">
        <v>6.2</v>
      </c>
      <c r="D578" s="17">
        <v>558</v>
      </c>
      <c r="E578" s="17">
        <v>3862</v>
      </c>
      <c r="F578" s="17">
        <v>50</v>
      </c>
      <c r="G578" s="17">
        <v>4339</v>
      </c>
      <c r="H578" s="17">
        <v>4339</v>
      </c>
      <c r="I578" s="17">
        <v>0</v>
      </c>
      <c r="J578" s="17">
        <v>3895</v>
      </c>
    </row>
    <row r="579" spans="1:10" x14ac:dyDescent="0.25">
      <c r="A579" s="11" t="s">
        <v>13</v>
      </c>
      <c r="B579" s="11"/>
      <c r="C579" s="11"/>
      <c r="D579" s="11"/>
      <c r="E579" s="11"/>
      <c r="F579" s="11"/>
      <c r="G579" s="11"/>
      <c r="H579" s="11"/>
      <c r="I579" s="11"/>
      <c r="J579" s="11"/>
    </row>
    <row r="580" spans="1:10" x14ac:dyDescent="0.25">
      <c r="A580" s="11" t="s">
        <v>13</v>
      </c>
      <c r="B580" s="11"/>
      <c r="C580" s="11"/>
      <c r="D580" s="11"/>
      <c r="E580" s="11"/>
      <c r="F580" s="11"/>
      <c r="G580" s="11"/>
      <c r="H580" s="11"/>
      <c r="I580" s="11"/>
      <c r="J580" s="11"/>
    </row>
    <row r="581" spans="1:10" x14ac:dyDescent="0.25">
      <c r="A581" s="16" t="s">
        <v>451</v>
      </c>
      <c r="B581" s="17"/>
      <c r="C581" s="18"/>
      <c r="D581" s="17"/>
      <c r="E581" s="17"/>
      <c r="F581" s="17"/>
      <c r="G581" s="17"/>
      <c r="H581" s="17"/>
      <c r="I581" s="17"/>
      <c r="J581" s="17"/>
    </row>
    <row r="582" spans="1:10" x14ac:dyDescent="0.25">
      <c r="A582" s="16" t="s">
        <v>0</v>
      </c>
      <c r="B582" s="17" t="s">
        <v>1</v>
      </c>
      <c r="C582" s="18" t="s">
        <v>2</v>
      </c>
      <c r="D582" s="17"/>
      <c r="E582" s="17" t="s">
        <v>2</v>
      </c>
      <c r="F582" s="17" t="s">
        <v>2</v>
      </c>
      <c r="G582" s="17" t="s">
        <v>3</v>
      </c>
      <c r="H582" s="17" t="s">
        <v>384</v>
      </c>
      <c r="I582" s="17" t="s">
        <v>5</v>
      </c>
      <c r="J582" s="17" t="s">
        <v>4</v>
      </c>
    </row>
    <row r="583" spans="1:10" x14ac:dyDescent="0.25">
      <c r="A583" s="19" t="s">
        <v>45</v>
      </c>
      <c r="B583" s="20" t="s">
        <v>6</v>
      </c>
      <c r="C583" s="21" t="s">
        <v>7</v>
      </c>
      <c r="D583" s="20" t="s">
        <v>29</v>
      </c>
      <c r="E583" s="20" t="s">
        <v>8</v>
      </c>
      <c r="F583" s="20" t="s">
        <v>9</v>
      </c>
      <c r="G583" s="20" t="s">
        <v>47</v>
      </c>
      <c r="H583" s="20" t="s">
        <v>48</v>
      </c>
      <c r="I583" s="20" t="s">
        <v>11</v>
      </c>
      <c r="J583" s="20" t="s">
        <v>10</v>
      </c>
    </row>
    <row r="584" spans="1:10" x14ac:dyDescent="0.25">
      <c r="A584" s="16" t="s">
        <v>19</v>
      </c>
      <c r="B584" s="17">
        <v>503</v>
      </c>
      <c r="C584" s="22">
        <v>3.713717693836978</v>
      </c>
      <c r="D584" s="17">
        <v>1868</v>
      </c>
      <c r="E584" s="17">
        <v>1499</v>
      </c>
      <c r="F584" s="17">
        <v>129</v>
      </c>
      <c r="G584" s="17">
        <v>3435</v>
      </c>
      <c r="H584" s="17">
        <v>3405</v>
      </c>
      <c r="I584" s="17">
        <v>30</v>
      </c>
      <c r="J584" s="17">
        <v>637</v>
      </c>
    </row>
    <row r="585" spans="1:10" x14ac:dyDescent="0.25">
      <c r="A585" s="16" t="s">
        <v>20</v>
      </c>
      <c r="B585" s="17">
        <v>540</v>
      </c>
      <c r="C585" s="22">
        <v>2.8425925925925926</v>
      </c>
      <c r="D585" s="17">
        <v>1535</v>
      </c>
      <c r="E585" s="17">
        <v>2200</v>
      </c>
      <c r="F585" s="17">
        <v>130</v>
      </c>
      <c r="G585" s="17">
        <v>3580</v>
      </c>
      <c r="H585" s="17">
        <v>3550</v>
      </c>
      <c r="I585" s="17">
        <v>30</v>
      </c>
      <c r="J585" s="17">
        <v>662</v>
      </c>
    </row>
    <row r="586" spans="1:10" x14ac:dyDescent="0.25">
      <c r="A586" s="23" t="s">
        <v>21</v>
      </c>
      <c r="B586" s="24">
        <v>510</v>
      </c>
      <c r="C586" s="25">
        <v>3.9705882352941178</v>
      </c>
      <c r="D586" s="24">
        <v>2025</v>
      </c>
      <c r="E586" s="24">
        <v>1850</v>
      </c>
      <c r="F586" s="24">
        <v>150</v>
      </c>
      <c r="G586" s="24">
        <v>3680</v>
      </c>
      <c r="H586" s="24">
        <v>3650</v>
      </c>
      <c r="I586" s="24">
        <v>30</v>
      </c>
      <c r="J586" s="24">
        <v>707</v>
      </c>
    </row>
    <row r="587" spans="1:10" x14ac:dyDescent="0.25">
      <c r="A587" s="16" t="s">
        <v>22</v>
      </c>
      <c r="B587" s="17">
        <v>515</v>
      </c>
      <c r="C587" s="22">
        <v>3.5980582524271845</v>
      </c>
      <c r="D587" s="17">
        <v>1853</v>
      </c>
      <c r="E587" s="17">
        <v>2118</v>
      </c>
      <c r="F587" s="17">
        <v>153</v>
      </c>
      <c r="G587" s="17">
        <v>3764</v>
      </c>
      <c r="H587" s="17">
        <v>3733.5</v>
      </c>
      <c r="I587" s="17">
        <v>30.5</v>
      </c>
      <c r="J587" s="17">
        <v>761</v>
      </c>
    </row>
    <row r="588" spans="1:10" x14ac:dyDescent="0.25">
      <c r="A588" s="16" t="s">
        <v>23</v>
      </c>
      <c r="B588" s="17">
        <v>506</v>
      </c>
      <c r="C588" s="22">
        <v>3.6541501976284585</v>
      </c>
      <c r="D588" s="17">
        <v>1849</v>
      </c>
      <c r="E588" s="17">
        <v>2132</v>
      </c>
      <c r="F588" s="17">
        <v>156</v>
      </c>
      <c r="G588" s="17">
        <v>3806</v>
      </c>
      <c r="H588" s="17">
        <v>3775</v>
      </c>
      <c r="I588" s="17">
        <v>31</v>
      </c>
      <c r="J588" s="17">
        <v>780</v>
      </c>
    </row>
    <row r="589" spans="1:10" x14ac:dyDescent="0.25">
      <c r="A589" s="16" t="s">
        <v>24</v>
      </c>
      <c r="B589" s="17">
        <v>503</v>
      </c>
      <c r="C589" s="22">
        <v>3.6878727634194832</v>
      </c>
      <c r="D589" s="17">
        <v>1855</v>
      </c>
      <c r="E589" s="17">
        <v>2185</v>
      </c>
      <c r="F589" s="17">
        <v>160</v>
      </c>
      <c r="G589" s="17">
        <v>3875</v>
      </c>
      <c r="H589" s="17">
        <v>3843.4</v>
      </c>
      <c r="I589" s="17">
        <v>31.6</v>
      </c>
      <c r="J589" s="17">
        <v>785</v>
      </c>
    </row>
    <row r="590" spans="1:10" x14ac:dyDescent="0.25">
      <c r="A590" s="16" t="s">
        <v>25</v>
      </c>
      <c r="B590" s="17">
        <v>504</v>
      </c>
      <c r="C590" s="22">
        <v>3.7182539682539684</v>
      </c>
      <c r="D590" s="17">
        <v>1874</v>
      </c>
      <c r="E590" s="17">
        <v>2185</v>
      </c>
      <c r="F590" s="17">
        <v>163</v>
      </c>
      <c r="G590" s="17">
        <v>3897</v>
      </c>
      <c r="H590" s="17">
        <v>3865</v>
      </c>
      <c r="I590" s="17">
        <v>32</v>
      </c>
      <c r="J590" s="17">
        <v>784</v>
      </c>
    </row>
    <row r="591" spans="1:10" x14ac:dyDescent="0.25">
      <c r="A591" s="16" t="s">
        <v>26</v>
      </c>
      <c r="B591" s="17">
        <v>509</v>
      </c>
      <c r="C591" s="22">
        <v>3.7387033398821217</v>
      </c>
      <c r="D591" s="17">
        <v>1903</v>
      </c>
      <c r="E591" s="17">
        <v>2203</v>
      </c>
      <c r="F591" s="17">
        <v>166</v>
      </c>
      <c r="G591" s="17">
        <v>3939</v>
      </c>
      <c r="H591" s="17">
        <v>3906.3</v>
      </c>
      <c r="I591" s="17">
        <v>32.700000000000003</v>
      </c>
      <c r="J591" s="17">
        <v>785</v>
      </c>
    </row>
    <row r="592" spans="1:10" x14ac:dyDescent="0.25">
      <c r="A592" s="16" t="s">
        <v>27</v>
      </c>
      <c r="B592" s="17">
        <v>515</v>
      </c>
      <c r="C592" s="22">
        <v>3.7631067961165048</v>
      </c>
      <c r="D592" s="17">
        <v>1938</v>
      </c>
      <c r="E592" s="17">
        <v>2203</v>
      </c>
      <c r="F592" s="17">
        <v>170</v>
      </c>
      <c r="G592" s="17">
        <v>3972</v>
      </c>
      <c r="H592" s="17">
        <v>3938.7</v>
      </c>
      <c r="I592" s="17">
        <v>33.299999999999997</v>
      </c>
      <c r="J592" s="17">
        <v>784</v>
      </c>
    </row>
    <row r="593" spans="1:10" x14ac:dyDescent="0.25">
      <c r="A593" s="16" t="s">
        <v>28</v>
      </c>
      <c r="B593" s="17">
        <v>520</v>
      </c>
      <c r="C593" s="22">
        <v>3.7884615384615383</v>
      </c>
      <c r="D593" s="17">
        <v>1970</v>
      </c>
      <c r="E593" s="17">
        <v>2221</v>
      </c>
      <c r="F593" s="17">
        <v>173</v>
      </c>
      <c r="G593" s="17">
        <v>4017</v>
      </c>
      <c r="H593" s="17">
        <v>3983</v>
      </c>
      <c r="I593" s="17">
        <v>34</v>
      </c>
      <c r="J593" s="17">
        <v>785</v>
      </c>
    </row>
    <row r="594" spans="1:10" x14ac:dyDescent="0.25">
      <c r="A594" s="16" t="s">
        <v>44</v>
      </c>
      <c r="B594" s="17">
        <v>526</v>
      </c>
      <c r="C594" s="22">
        <v>3.8098859315589353</v>
      </c>
      <c r="D594" s="17">
        <v>2004</v>
      </c>
      <c r="E594" s="17">
        <v>2239</v>
      </c>
      <c r="F594" s="17">
        <v>176</v>
      </c>
      <c r="G594" s="17">
        <v>4066</v>
      </c>
      <c r="H594" s="17">
        <v>4031.3</v>
      </c>
      <c r="I594" s="17">
        <v>34.700000000000003</v>
      </c>
      <c r="J594" s="17">
        <v>786</v>
      </c>
    </row>
    <row r="595" spans="1:10" x14ac:dyDescent="0.25">
      <c r="A595" s="16" t="s">
        <v>49</v>
      </c>
      <c r="B595" s="17">
        <v>532</v>
      </c>
      <c r="C595" s="22">
        <v>3.8308270676691731</v>
      </c>
      <c r="D595" s="17">
        <v>2038</v>
      </c>
      <c r="E595" s="17">
        <v>2243</v>
      </c>
      <c r="F595" s="17">
        <v>180</v>
      </c>
      <c r="G595" s="17">
        <v>4101</v>
      </c>
      <c r="H595" s="17">
        <v>4065.6</v>
      </c>
      <c r="I595" s="17">
        <v>35.4</v>
      </c>
      <c r="J595" s="17">
        <v>786</v>
      </c>
    </row>
    <row r="596" spans="1:10" x14ac:dyDescent="0.25">
      <c r="A596" s="16" t="s">
        <v>56</v>
      </c>
      <c r="B596" s="17">
        <v>537</v>
      </c>
      <c r="C596" s="22">
        <v>3.8584729981378025</v>
      </c>
      <c r="D596" s="17">
        <v>2072</v>
      </c>
      <c r="E596" s="17">
        <v>2253</v>
      </c>
      <c r="F596" s="17">
        <v>183</v>
      </c>
      <c r="G596" s="17">
        <v>4140</v>
      </c>
      <c r="H596" s="17">
        <v>4103.8</v>
      </c>
      <c r="I596" s="17">
        <v>36.200000000000003</v>
      </c>
      <c r="J596" s="17">
        <v>788</v>
      </c>
    </row>
    <row r="597" spans="1:10" x14ac:dyDescent="0.25">
      <c r="A597" s="11" t="s">
        <v>13</v>
      </c>
      <c r="B597" s="11"/>
      <c r="C597" s="11"/>
      <c r="D597" s="11"/>
      <c r="E597" s="11"/>
      <c r="F597" s="11"/>
      <c r="G597" s="11"/>
      <c r="H597" s="11"/>
      <c r="I597" s="11"/>
      <c r="J597" s="11"/>
    </row>
    <row r="598" spans="1:10" x14ac:dyDescent="0.25">
      <c r="A598" s="11" t="s">
        <v>13</v>
      </c>
      <c r="B598" s="11"/>
      <c r="C598" s="11"/>
      <c r="D598" s="11"/>
      <c r="E598" s="11"/>
      <c r="F598" s="11"/>
      <c r="G598" s="11"/>
      <c r="H598" s="11"/>
      <c r="I598" s="11"/>
      <c r="J598" s="11"/>
    </row>
    <row r="599" spans="1:10" x14ac:dyDescent="0.25">
      <c r="A599" s="16" t="s">
        <v>415</v>
      </c>
      <c r="B599" s="17"/>
      <c r="C599" s="18"/>
      <c r="D599" s="17"/>
      <c r="E599" s="17"/>
      <c r="F599" s="17"/>
      <c r="G599" s="17"/>
      <c r="H599" s="17"/>
      <c r="I599" s="17"/>
      <c r="J599" s="17"/>
    </row>
    <row r="600" spans="1:10" x14ac:dyDescent="0.25">
      <c r="A600" s="16" t="s">
        <v>0</v>
      </c>
      <c r="B600" s="17" t="s">
        <v>1</v>
      </c>
      <c r="C600" s="18" t="s">
        <v>2</v>
      </c>
      <c r="D600" s="17"/>
      <c r="E600" s="17" t="s">
        <v>2</v>
      </c>
      <c r="F600" s="17" t="s">
        <v>2</v>
      </c>
      <c r="G600" s="17" t="s">
        <v>3</v>
      </c>
      <c r="H600" s="17" t="s">
        <v>384</v>
      </c>
      <c r="I600" s="17" t="s">
        <v>5</v>
      </c>
      <c r="J600" s="17" t="s">
        <v>4</v>
      </c>
    </row>
    <row r="601" spans="1:10" x14ac:dyDescent="0.25">
      <c r="A601" s="19" t="s">
        <v>45</v>
      </c>
      <c r="B601" s="20" t="s">
        <v>6</v>
      </c>
      <c r="C601" s="21" t="s">
        <v>7</v>
      </c>
      <c r="D601" s="20" t="s">
        <v>29</v>
      </c>
      <c r="E601" s="20" t="s">
        <v>8</v>
      </c>
      <c r="F601" s="20" t="s">
        <v>9</v>
      </c>
      <c r="G601" s="20" t="s">
        <v>47</v>
      </c>
      <c r="H601" s="20" t="s">
        <v>48</v>
      </c>
      <c r="I601" s="20" t="s">
        <v>11</v>
      </c>
      <c r="J601" s="20" t="s">
        <v>10</v>
      </c>
    </row>
    <row r="602" spans="1:10" x14ac:dyDescent="0.25">
      <c r="A602" s="16" t="s">
        <v>19</v>
      </c>
      <c r="B602" s="17">
        <v>3</v>
      </c>
      <c r="C602" s="22">
        <v>2</v>
      </c>
      <c r="D602" s="17">
        <v>6</v>
      </c>
      <c r="E602" s="17">
        <v>1357</v>
      </c>
      <c r="F602" s="17">
        <v>81</v>
      </c>
      <c r="G602" s="17">
        <v>1405</v>
      </c>
      <c r="H602" s="17">
        <v>1380</v>
      </c>
      <c r="I602" s="17">
        <v>25</v>
      </c>
      <c r="J602" s="17">
        <v>327</v>
      </c>
    </row>
    <row r="603" spans="1:10" x14ac:dyDescent="0.25">
      <c r="A603" s="16" t="s">
        <v>20</v>
      </c>
      <c r="B603" s="17">
        <v>3</v>
      </c>
      <c r="C603" s="22">
        <v>2.3333333333333335</v>
      </c>
      <c r="D603" s="17">
        <v>7</v>
      </c>
      <c r="E603" s="17">
        <v>1294</v>
      </c>
      <c r="F603" s="17">
        <v>85</v>
      </c>
      <c r="G603" s="17">
        <v>1295</v>
      </c>
      <c r="H603" s="17">
        <v>1270</v>
      </c>
      <c r="I603" s="17">
        <v>25</v>
      </c>
      <c r="J603" s="17">
        <v>248</v>
      </c>
    </row>
    <row r="604" spans="1:10" x14ac:dyDescent="0.25">
      <c r="A604" s="23" t="s">
        <v>21</v>
      </c>
      <c r="B604" s="24">
        <v>3</v>
      </c>
      <c r="C604" s="25">
        <v>2.3333333333333335</v>
      </c>
      <c r="D604" s="24">
        <v>7</v>
      </c>
      <c r="E604" s="24">
        <v>1400</v>
      </c>
      <c r="F604" s="24">
        <v>75</v>
      </c>
      <c r="G604" s="24">
        <v>1325</v>
      </c>
      <c r="H604" s="24">
        <v>1300</v>
      </c>
      <c r="I604" s="24">
        <v>25</v>
      </c>
      <c r="J604" s="24">
        <v>255</v>
      </c>
    </row>
    <row r="605" spans="1:10" x14ac:dyDescent="0.25">
      <c r="A605" s="16" t="s">
        <v>22</v>
      </c>
      <c r="B605" s="17">
        <v>3</v>
      </c>
      <c r="C605" s="22">
        <v>2.3333333333333335</v>
      </c>
      <c r="D605" s="17">
        <v>7</v>
      </c>
      <c r="E605" s="17">
        <v>1390</v>
      </c>
      <c r="F605" s="17">
        <v>75.680000000000007</v>
      </c>
      <c r="G605" s="17">
        <v>1340.32</v>
      </c>
      <c r="H605" s="17">
        <v>1315.32</v>
      </c>
      <c r="I605" s="17">
        <v>25</v>
      </c>
      <c r="J605" s="17">
        <v>236</v>
      </c>
    </row>
    <row r="606" spans="1:10" x14ac:dyDescent="0.25">
      <c r="A606" s="16" t="s">
        <v>23</v>
      </c>
      <c r="B606" s="17">
        <v>3</v>
      </c>
      <c r="C606" s="22">
        <v>2.3333333333333335</v>
      </c>
      <c r="D606" s="17">
        <v>7</v>
      </c>
      <c r="E606" s="17">
        <v>1422</v>
      </c>
      <c r="F606" s="17">
        <v>76.489999999999995</v>
      </c>
      <c r="G606" s="17">
        <v>1352.41</v>
      </c>
      <c r="H606" s="17">
        <v>1327.41</v>
      </c>
      <c r="I606" s="17">
        <v>25</v>
      </c>
      <c r="J606" s="17">
        <v>236.1</v>
      </c>
    </row>
    <row r="607" spans="1:10" x14ac:dyDescent="0.25">
      <c r="A607" s="16" t="s">
        <v>24</v>
      </c>
      <c r="B607" s="17">
        <v>3</v>
      </c>
      <c r="C607" s="22">
        <v>2.3333333333333335</v>
      </c>
      <c r="D607" s="17">
        <v>7</v>
      </c>
      <c r="E607" s="17">
        <v>1451</v>
      </c>
      <c r="F607" s="17">
        <v>78.25</v>
      </c>
      <c r="G607" s="17">
        <v>1364.85</v>
      </c>
      <c r="H607" s="17">
        <v>1339.85</v>
      </c>
      <c r="I607" s="17">
        <v>25</v>
      </c>
      <c r="J607" s="17">
        <v>251</v>
      </c>
    </row>
    <row r="608" spans="1:10" x14ac:dyDescent="0.25">
      <c r="A608" s="16" t="s">
        <v>25</v>
      </c>
      <c r="B608" s="17">
        <v>3</v>
      </c>
      <c r="C608" s="22">
        <v>2.3333333333333335</v>
      </c>
      <c r="D608" s="17">
        <v>7</v>
      </c>
      <c r="E608" s="17">
        <v>1470</v>
      </c>
      <c r="F608" s="17">
        <v>79.599999999999994</v>
      </c>
      <c r="G608" s="17">
        <v>1381.3000000000002</v>
      </c>
      <c r="H608" s="17">
        <v>1356.3000000000002</v>
      </c>
      <c r="I608" s="17">
        <v>25</v>
      </c>
      <c r="J608" s="17">
        <v>267.10000000000002</v>
      </c>
    </row>
    <row r="609" spans="1:10" x14ac:dyDescent="0.25">
      <c r="A609" s="16" t="s">
        <v>26</v>
      </c>
      <c r="B609" s="17">
        <v>3</v>
      </c>
      <c r="C609" s="22">
        <v>2.3333333333333335</v>
      </c>
      <c r="D609" s="17">
        <v>7</v>
      </c>
      <c r="E609" s="17">
        <v>1482</v>
      </c>
      <c r="F609" s="17">
        <v>81.569999999999993</v>
      </c>
      <c r="G609" s="17">
        <v>1392.03</v>
      </c>
      <c r="H609" s="17">
        <v>1367.03</v>
      </c>
      <c r="I609" s="17">
        <v>25</v>
      </c>
      <c r="J609" s="17">
        <v>282.5</v>
      </c>
    </row>
    <row r="610" spans="1:10" x14ac:dyDescent="0.25">
      <c r="A610" s="16" t="s">
        <v>27</v>
      </c>
      <c r="B610" s="17">
        <v>3</v>
      </c>
      <c r="C610" s="22">
        <v>2.3333333333333335</v>
      </c>
      <c r="D610" s="17">
        <v>7</v>
      </c>
      <c r="E610" s="17">
        <v>1491</v>
      </c>
      <c r="F610" s="17">
        <v>83.49</v>
      </c>
      <c r="G610" s="17">
        <v>1399.4099999999999</v>
      </c>
      <c r="H610" s="17">
        <v>1374.4099999999999</v>
      </c>
      <c r="I610" s="17">
        <v>25</v>
      </c>
      <c r="J610" s="17">
        <v>297.60000000000002</v>
      </c>
    </row>
    <row r="611" spans="1:10" x14ac:dyDescent="0.25">
      <c r="A611" s="16" t="s">
        <v>28</v>
      </c>
      <c r="B611" s="17">
        <v>3</v>
      </c>
      <c r="C611" s="22">
        <v>2.3333333333333335</v>
      </c>
      <c r="D611" s="17">
        <v>7</v>
      </c>
      <c r="E611" s="17">
        <v>1502</v>
      </c>
      <c r="F611" s="17">
        <v>84.73</v>
      </c>
      <c r="G611" s="17">
        <v>1408.4699999999998</v>
      </c>
      <c r="H611" s="17">
        <v>1383.4699999999998</v>
      </c>
      <c r="I611" s="17">
        <v>25</v>
      </c>
      <c r="J611" s="17">
        <v>313.39999999999998</v>
      </c>
    </row>
    <row r="612" spans="1:10" x14ac:dyDescent="0.25">
      <c r="A612" s="16" t="s">
        <v>44</v>
      </c>
      <c r="B612" s="17">
        <v>3</v>
      </c>
      <c r="C612" s="22">
        <v>2.3333333333333335</v>
      </c>
      <c r="D612" s="17">
        <v>7</v>
      </c>
      <c r="E612" s="17">
        <v>1514</v>
      </c>
      <c r="F612" s="17">
        <v>85.99</v>
      </c>
      <c r="G612" s="17">
        <v>1418.71</v>
      </c>
      <c r="H612" s="17">
        <v>1393.71</v>
      </c>
      <c r="I612" s="17">
        <v>25</v>
      </c>
      <c r="J612" s="17">
        <v>329.7</v>
      </c>
    </row>
    <row r="613" spans="1:10" x14ac:dyDescent="0.25">
      <c r="A613" s="16" t="s">
        <v>49</v>
      </c>
      <c r="B613" s="17">
        <v>3</v>
      </c>
      <c r="C613" s="22">
        <v>2.3333333333333335</v>
      </c>
      <c r="D613" s="17">
        <v>7</v>
      </c>
      <c r="E613" s="17">
        <v>1526</v>
      </c>
      <c r="F613" s="17">
        <v>87.78</v>
      </c>
      <c r="G613" s="17">
        <v>1428.8200000000002</v>
      </c>
      <c r="H613" s="17">
        <v>1403.8200000000002</v>
      </c>
      <c r="I613" s="17">
        <v>25</v>
      </c>
      <c r="J613" s="17">
        <v>346.1</v>
      </c>
    </row>
    <row r="614" spans="1:10" x14ac:dyDescent="0.25">
      <c r="A614" s="16" t="s">
        <v>56</v>
      </c>
      <c r="B614" s="17">
        <v>3</v>
      </c>
      <c r="C614" s="22">
        <v>2.3333333333333335</v>
      </c>
      <c r="D614" s="17">
        <v>7</v>
      </c>
      <c r="E614" s="17">
        <v>1538</v>
      </c>
      <c r="F614" s="17">
        <v>89.54</v>
      </c>
      <c r="G614" s="17">
        <v>1438.6599999999999</v>
      </c>
      <c r="H614" s="17">
        <v>1413.6599999999999</v>
      </c>
      <c r="I614" s="17">
        <v>25</v>
      </c>
      <c r="J614" s="17">
        <v>362.9</v>
      </c>
    </row>
    <row r="615" spans="1:10" x14ac:dyDescent="0.25">
      <c r="A615" s="11" t="s">
        <v>13</v>
      </c>
      <c r="B615" s="11"/>
      <c r="C615" s="11"/>
      <c r="D615" s="11"/>
      <c r="E615" s="11"/>
      <c r="F615" s="11"/>
      <c r="G615" s="11"/>
      <c r="H615" s="11"/>
      <c r="I615" s="11"/>
      <c r="J615" s="11"/>
    </row>
    <row r="616" spans="1:10" x14ac:dyDescent="0.25">
      <c r="A616" s="11" t="s">
        <v>13</v>
      </c>
      <c r="B616" s="11"/>
      <c r="C616" s="11"/>
      <c r="D616" s="11"/>
      <c r="E616" s="11"/>
      <c r="F616" s="11"/>
      <c r="G616" s="11"/>
      <c r="H616" s="11"/>
      <c r="I616" s="11"/>
      <c r="J616" s="11"/>
    </row>
    <row r="617" spans="1:10" x14ac:dyDescent="0.25">
      <c r="A617" s="16" t="s">
        <v>416</v>
      </c>
      <c r="B617" s="17"/>
      <c r="C617" s="18"/>
      <c r="D617" s="17"/>
      <c r="E617" s="17"/>
      <c r="F617" s="17"/>
      <c r="G617" s="17"/>
      <c r="H617" s="17"/>
      <c r="I617" s="17"/>
      <c r="J617" s="17"/>
    </row>
    <row r="618" spans="1:10" x14ac:dyDescent="0.25">
      <c r="A618" s="16" t="s">
        <v>0</v>
      </c>
      <c r="B618" s="17" t="s">
        <v>1</v>
      </c>
      <c r="C618" s="18" t="s">
        <v>2</v>
      </c>
      <c r="D618" s="17"/>
      <c r="E618" s="17" t="s">
        <v>2</v>
      </c>
      <c r="F618" s="17" t="s">
        <v>2</v>
      </c>
      <c r="G618" s="17" t="s">
        <v>3</v>
      </c>
      <c r="H618" s="17" t="s">
        <v>384</v>
      </c>
      <c r="I618" s="17" t="s">
        <v>5</v>
      </c>
      <c r="J618" s="17" t="s">
        <v>4</v>
      </c>
    </row>
    <row r="619" spans="1:10" x14ac:dyDescent="0.25">
      <c r="A619" s="19" t="s">
        <v>45</v>
      </c>
      <c r="B619" s="20" t="s">
        <v>6</v>
      </c>
      <c r="C619" s="21" t="s">
        <v>7</v>
      </c>
      <c r="D619" s="20" t="s">
        <v>29</v>
      </c>
      <c r="E619" s="20" t="s">
        <v>8</v>
      </c>
      <c r="F619" s="20" t="s">
        <v>9</v>
      </c>
      <c r="G619" s="20" t="s">
        <v>47</v>
      </c>
      <c r="H619" s="20" t="s">
        <v>48</v>
      </c>
      <c r="I619" s="20" t="s">
        <v>11</v>
      </c>
      <c r="J619" s="20" t="s">
        <v>10</v>
      </c>
    </row>
    <row r="620" spans="1:10" x14ac:dyDescent="0.25">
      <c r="A620" s="16" t="s">
        <v>19</v>
      </c>
      <c r="B620" s="17" t="s">
        <v>12</v>
      </c>
      <c r="C620" s="22" t="s">
        <v>12</v>
      </c>
      <c r="D620" s="17" t="s">
        <v>12</v>
      </c>
      <c r="E620" s="17">
        <v>2899</v>
      </c>
      <c r="F620" s="17">
        <v>275</v>
      </c>
      <c r="G620" s="17">
        <v>2800</v>
      </c>
      <c r="H620" s="17">
        <v>1200</v>
      </c>
      <c r="I620" s="17">
        <v>1600</v>
      </c>
      <c r="J620" s="17">
        <v>495</v>
      </c>
    </row>
    <row r="621" spans="1:10" x14ac:dyDescent="0.25">
      <c r="A621" s="16" t="s">
        <v>20</v>
      </c>
      <c r="B621" s="17" t="s">
        <v>12</v>
      </c>
      <c r="C621" s="22" t="s">
        <v>12</v>
      </c>
      <c r="D621" s="17" t="s">
        <v>12</v>
      </c>
      <c r="E621" s="17">
        <v>3497</v>
      </c>
      <c r="F621" s="17">
        <v>290</v>
      </c>
      <c r="G621" s="17">
        <v>2900</v>
      </c>
      <c r="H621" s="17">
        <v>1300</v>
      </c>
      <c r="I621" s="17">
        <v>1600</v>
      </c>
      <c r="J621" s="17">
        <v>802</v>
      </c>
    </row>
    <row r="622" spans="1:10" x14ac:dyDescent="0.25">
      <c r="A622" s="23" t="s">
        <v>21</v>
      </c>
      <c r="B622" s="24" t="s">
        <v>12</v>
      </c>
      <c r="C622" s="25" t="s">
        <v>12</v>
      </c>
      <c r="D622" s="24" t="s">
        <v>12</v>
      </c>
      <c r="E622" s="24">
        <v>3100</v>
      </c>
      <c r="F622" s="24">
        <v>275</v>
      </c>
      <c r="G622" s="24">
        <v>2700</v>
      </c>
      <c r="H622" s="24">
        <v>1300</v>
      </c>
      <c r="I622" s="24">
        <v>1400</v>
      </c>
      <c r="J622" s="24">
        <v>927</v>
      </c>
    </row>
    <row r="623" spans="1:10" x14ac:dyDescent="0.25">
      <c r="A623" s="16" t="s">
        <v>22</v>
      </c>
      <c r="B623" s="17" t="s">
        <v>12</v>
      </c>
      <c r="C623" s="22" t="s">
        <v>12</v>
      </c>
      <c r="D623" s="17" t="s">
        <v>12</v>
      </c>
      <c r="E623" s="17">
        <v>3014</v>
      </c>
      <c r="F623" s="17">
        <v>284.3</v>
      </c>
      <c r="G623" s="17">
        <v>2720.7</v>
      </c>
      <c r="H623" s="17">
        <v>1312.6999999999998</v>
      </c>
      <c r="I623" s="17">
        <v>1408</v>
      </c>
      <c r="J623" s="17">
        <v>936</v>
      </c>
    </row>
    <row r="624" spans="1:10" x14ac:dyDescent="0.25">
      <c r="A624" s="16" t="s">
        <v>23</v>
      </c>
      <c r="B624" s="17" t="s">
        <v>12</v>
      </c>
      <c r="C624" s="22" t="s">
        <v>12</v>
      </c>
      <c r="D624" s="17" t="s">
        <v>12</v>
      </c>
      <c r="E624" s="17">
        <v>3024</v>
      </c>
      <c r="F624" s="17">
        <v>290</v>
      </c>
      <c r="G624" s="17">
        <v>2750</v>
      </c>
      <c r="H624" s="17">
        <v>1332</v>
      </c>
      <c r="I624" s="17">
        <v>1418</v>
      </c>
      <c r="J624" s="17">
        <v>920</v>
      </c>
    </row>
    <row r="625" spans="1:10" x14ac:dyDescent="0.25">
      <c r="A625" s="16" t="s">
        <v>24</v>
      </c>
      <c r="B625" s="17" t="s">
        <v>12</v>
      </c>
      <c r="C625" s="22" t="s">
        <v>12</v>
      </c>
      <c r="D625" s="17" t="s">
        <v>12</v>
      </c>
      <c r="E625" s="17">
        <v>3062</v>
      </c>
      <c r="F625" s="17">
        <v>294.5</v>
      </c>
      <c r="G625" s="17">
        <v>2783.5</v>
      </c>
      <c r="H625" s="17">
        <v>1354.5</v>
      </c>
      <c r="I625" s="17">
        <v>1429</v>
      </c>
      <c r="J625" s="17">
        <v>904</v>
      </c>
    </row>
    <row r="626" spans="1:10" x14ac:dyDescent="0.25">
      <c r="A626" s="16" t="s">
        <v>25</v>
      </c>
      <c r="B626" s="17" t="s">
        <v>12</v>
      </c>
      <c r="C626" s="22" t="s">
        <v>12</v>
      </c>
      <c r="D626" s="17" t="s">
        <v>12</v>
      </c>
      <c r="E626" s="17">
        <v>3081</v>
      </c>
      <c r="F626" s="17">
        <v>300.7</v>
      </c>
      <c r="G626" s="17">
        <v>2796.3</v>
      </c>
      <c r="H626" s="17">
        <v>1383.3000000000002</v>
      </c>
      <c r="I626" s="17">
        <v>1413</v>
      </c>
      <c r="J626" s="17">
        <v>888</v>
      </c>
    </row>
    <row r="627" spans="1:10" x14ac:dyDescent="0.25">
      <c r="A627" s="16" t="s">
        <v>26</v>
      </c>
      <c r="B627" s="17" t="s">
        <v>12</v>
      </c>
      <c r="C627" s="22" t="s">
        <v>12</v>
      </c>
      <c r="D627" s="17" t="s">
        <v>12</v>
      </c>
      <c r="E627" s="17">
        <v>3102</v>
      </c>
      <c r="F627" s="17">
        <v>307</v>
      </c>
      <c r="G627" s="17">
        <v>2812</v>
      </c>
      <c r="H627" s="17">
        <v>1412</v>
      </c>
      <c r="I627" s="17">
        <v>1400</v>
      </c>
      <c r="J627" s="17">
        <v>871</v>
      </c>
    </row>
    <row r="628" spans="1:10" x14ac:dyDescent="0.25">
      <c r="A628" s="16" t="s">
        <v>27</v>
      </c>
      <c r="B628" s="17" t="s">
        <v>12</v>
      </c>
      <c r="C628" s="22" t="s">
        <v>12</v>
      </c>
      <c r="D628" s="17" t="s">
        <v>12</v>
      </c>
      <c r="E628" s="17">
        <v>3120</v>
      </c>
      <c r="F628" s="17">
        <v>313</v>
      </c>
      <c r="G628" s="17">
        <v>2823</v>
      </c>
      <c r="H628" s="17">
        <v>1439</v>
      </c>
      <c r="I628" s="17">
        <v>1384</v>
      </c>
      <c r="J628" s="17">
        <v>855</v>
      </c>
    </row>
    <row r="629" spans="1:10" x14ac:dyDescent="0.25">
      <c r="A629" s="16" t="s">
        <v>28</v>
      </c>
      <c r="B629" s="17" t="s">
        <v>12</v>
      </c>
      <c r="C629" s="22" t="s">
        <v>12</v>
      </c>
      <c r="D629" s="17" t="s">
        <v>12</v>
      </c>
      <c r="E629" s="17">
        <v>3139</v>
      </c>
      <c r="F629" s="17">
        <v>318.89999999999998</v>
      </c>
      <c r="G629" s="17">
        <v>2837.1</v>
      </c>
      <c r="H629" s="17">
        <v>1467.1</v>
      </c>
      <c r="I629" s="17">
        <v>1370</v>
      </c>
      <c r="J629" s="17">
        <v>838</v>
      </c>
    </row>
    <row r="630" spans="1:10" x14ac:dyDescent="0.25">
      <c r="A630" s="16" t="s">
        <v>44</v>
      </c>
      <c r="B630" s="17" t="s">
        <v>12</v>
      </c>
      <c r="C630" s="22" t="s">
        <v>12</v>
      </c>
      <c r="D630" s="17" t="s">
        <v>12</v>
      </c>
      <c r="E630" s="17">
        <v>3165</v>
      </c>
      <c r="F630" s="17">
        <v>324.5</v>
      </c>
      <c r="G630" s="17">
        <v>2855.5</v>
      </c>
      <c r="H630" s="17">
        <v>1498.5</v>
      </c>
      <c r="I630" s="17">
        <v>1357</v>
      </c>
      <c r="J630" s="17">
        <v>823</v>
      </c>
    </row>
    <row r="631" spans="1:10" x14ac:dyDescent="0.25">
      <c r="A631" s="16" t="s">
        <v>49</v>
      </c>
      <c r="B631" s="17" t="s">
        <v>12</v>
      </c>
      <c r="C631" s="22" t="s">
        <v>12</v>
      </c>
      <c r="D631" s="17" t="s">
        <v>12</v>
      </c>
      <c r="E631" s="17">
        <v>3186</v>
      </c>
      <c r="F631" s="17">
        <v>330.9</v>
      </c>
      <c r="G631" s="17">
        <v>2870.1</v>
      </c>
      <c r="H631" s="17">
        <v>1526.1</v>
      </c>
      <c r="I631" s="17">
        <v>1344</v>
      </c>
      <c r="J631" s="17">
        <v>808</v>
      </c>
    </row>
    <row r="632" spans="1:10" x14ac:dyDescent="0.25">
      <c r="A632" s="16" t="s">
        <v>56</v>
      </c>
      <c r="B632" s="17" t="s">
        <v>12</v>
      </c>
      <c r="C632" s="22" t="s">
        <v>12</v>
      </c>
      <c r="D632" s="17" t="s">
        <v>12</v>
      </c>
      <c r="E632" s="17">
        <v>3205</v>
      </c>
      <c r="F632" s="17">
        <v>337.4</v>
      </c>
      <c r="G632" s="17">
        <v>2883.6</v>
      </c>
      <c r="H632" s="17">
        <v>1555.6</v>
      </c>
      <c r="I632" s="17">
        <v>1328</v>
      </c>
      <c r="J632" s="17">
        <v>792</v>
      </c>
    </row>
    <row r="633" spans="1:10" x14ac:dyDescent="0.25">
      <c r="A633" s="11" t="s">
        <v>13</v>
      </c>
      <c r="B633" s="11"/>
      <c r="C633" s="11"/>
      <c r="D633" s="11"/>
      <c r="E633" s="11"/>
      <c r="F633" s="11"/>
      <c r="G633" s="11"/>
      <c r="H633" s="11"/>
      <c r="I633" s="11"/>
      <c r="J633" s="11"/>
    </row>
    <row r="634" spans="1:10" x14ac:dyDescent="0.25">
      <c r="A634" s="11" t="s">
        <v>13</v>
      </c>
      <c r="B634" s="11"/>
      <c r="C634" s="11"/>
      <c r="D634" s="11"/>
      <c r="E634" s="11"/>
      <c r="F634" s="11"/>
      <c r="G634" s="11"/>
      <c r="H634" s="11"/>
      <c r="I634" s="11"/>
      <c r="J634" s="11"/>
    </row>
    <row r="635" spans="1:10" x14ac:dyDescent="0.25">
      <c r="A635" s="16" t="s">
        <v>417</v>
      </c>
      <c r="B635" s="17"/>
      <c r="C635" s="18"/>
      <c r="D635" s="17"/>
      <c r="E635" s="17"/>
      <c r="F635" s="17"/>
      <c r="G635" s="17"/>
      <c r="H635" s="17"/>
      <c r="I635" s="17"/>
      <c r="J635" s="17"/>
    </row>
    <row r="636" spans="1:10" x14ac:dyDescent="0.25">
      <c r="A636" s="16" t="s">
        <v>0</v>
      </c>
      <c r="B636" s="17" t="s">
        <v>1</v>
      </c>
      <c r="C636" s="18" t="s">
        <v>2</v>
      </c>
      <c r="D636" s="17"/>
      <c r="E636" s="17" t="s">
        <v>2</v>
      </c>
      <c r="F636" s="17" t="s">
        <v>2</v>
      </c>
      <c r="G636" s="17" t="s">
        <v>3</v>
      </c>
      <c r="H636" s="17" t="s">
        <v>384</v>
      </c>
      <c r="I636" s="17" t="s">
        <v>5</v>
      </c>
      <c r="J636" s="17" t="s">
        <v>4</v>
      </c>
    </row>
    <row r="637" spans="1:10" x14ac:dyDescent="0.25">
      <c r="A637" s="19" t="s">
        <v>45</v>
      </c>
      <c r="B637" s="20" t="s">
        <v>6</v>
      </c>
      <c r="C637" s="21" t="s">
        <v>7</v>
      </c>
      <c r="D637" s="20" t="s">
        <v>29</v>
      </c>
      <c r="E637" s="20" t="s">
        <v>8</v>
      </c>
      <c r="F637" s="20" t="s">
        <v>9</v>
      </c>
      <c r="G637" s="20" t="s">
        <v>47</v>
      </c>
      <c r="H637" s="20" t="s">
        <v>48</v>
      </c>
      <c r="I637" s="20" t="s">
        <v>11</v>
      </c>
      <c r="J637" s="20" t="s">
        <v>10</v>
      </c>
    </row>
    <row r="638" spans="1:10" x14ac:dyDescent="0.25">
      <c r="A638" s="16" t="s">
        <v>19</v>
      </c>
      <c r="B638" s="17">
        <v>7615</v>
      </c>
      <c r="C638" s="22">
        <v>2.4950755088640841</v>
      </c>
      <c r="D638" s="17">
        <v>19000</v>
      </c>
      <c r="E638" s="17">
        <v>6366</v>
      </c>
      <c r="F638" s="17">
        <v>6350</v>
      </c>
      <c r="G638" s="17">
        <v>18800</v>
      </c>
      <c r="H638" s="17">
        <v>17500</v>
      </c>
      <c r="I638" s="17">
        <v>1300</v>
      </c>
      <c r="J638" s="17">
        <v>3861</v>
      </c>
    </row>
    <row r="639" spans="1:10" x14ac:dyDescent="0.25">
      <c r="A639" s="16" t="s">
        <v>20</v>
      </c>
      <c r="B639" s="17">
        <v>7000</v>
      </c>
      <c r="C639" s="22">
        <v>2.5</v>
      </c>
      <c r="D639" s="17">
        <v>17500</v>
      </c>
      <c r="E639" s="17">
        <v>10718</v>
      </c>
      <c r="F639" s="17">
        <v>6072</v>
      </c>
      <c r="G639" s="17">
        <v>19900</v>
      </c>
      <c r="H639" s="17">
        <v>18100</v>
      </c>
      <c r="I639" s="17">
        <v>1800</v>
      </c>
      <c r="J639" s="17">
        <v>6107</v>
      </c>
    </row>
    <row r="640" spans="1:10" x14ac:dyDescent="0.25">
      <c r="A640" s="23" t="s">
        <v>21</v>
      </c>
      <c r="B640" s="24">
        <v>7100</v>
      </c>
      <c r="C640" s="25">
        <v>2.6056338028169015</v>
      </c>
      <c r="D640" s="24">
        <v>18500</v>
      </c>
      <c r="E640" s="24">
        <v>7000</v>
      </c>
      <c r="F640" s="24">
        <v>6600</v>
      </c>
      <c r="G640" s="24">
        <v>20200</v>
      </c>
      <c r="H640" s="24">
        <v>18400</v>
      </c>
      <c r="I640" s="24">
        <v>1800</v>
      </c>
      <c r="J640" s="24">
        <v>4807</v>
      </c>
    </row>
    <row r="641" spans="1:10" x14ac:dyDescent="0.25">
      <c r="A641" s="16" t="s">
        <v>22</v>
      </c>
      <c r="B641" s="17">
        <v>7196</v>
      </c>
      <c r="C641" s="22">
        <v>2.6199277376320178</v>
      </c>
      <c r="D641" s="17">
        <v>18853</v>
      </c>
      <c r="E641" s="17">
        <v>7882</v>
      </c>
      <c r="F641" s="17">
        <v>6650</v>
      </c>
      <c r="G641" s="17">
        <v>20313</v>
      </c>
      <c r="H641" s="17">
        <v>18493</v>
      </c>
      <c r="I641" s="17">
        <v>1820</v>
      </c>
      <c r="J641" s="17">
        <v>4579</v>
      </c>
    </row>
    <row r="642" spans="1:10" x14ac:dyDescent="0.25">
      <c r="A642" s="16" t="s">
        <v>23</v>
      </c>
      <c r="B642" s="17">
        <v>7268</v>
      </c>
      <c r="C642" s="22">
        <v>2.6342872867363787</v>
      </c>
      <c r="D642" s="17">
        <v>19146</v>
      </c>
      <c r="E642" s="17">
        <v>8086</v>
      </c>
      <c r="F642" s="17">
        <v>6722</v>
      </c>
      <c r="G642" s="17">
        <v>20566</v>
      </c>
      <c r="H642" s="17">
        <v>18727</v>
      </c>
      <c r="I642" s="17">
        <v>1839</v>
      </c>
      <c r="J642" s="17">
        <v>4523</v>
      </c>
    </row>
    <row r="643" spans="1:10" x14ac:dyDescent="0.25">
      <c r="A643" s="16" t="s">
        <v>24</v>
      </c>
      <c r="B643" s="17">
        <v>7293</v>
      </c>
      <c r="C643" s="22">
        <v>2.6489784725078844</v>
      </c>
      <c r="D643" s="17">
        <v>19319</v>
      </c>
      <c r="E643" s="17">
        <v>8154</v>
      </c>
      <c r="F643" s="17">
        <v>6794</v>
      </c>
      <c r="G643" s="17">
        <v>20734</v>
      </c>
      <c r="H643" s="17">
        <v>18875</v>
      </c>
      <c r="I643" s="17">
        <v>1859</v>
      </c>
      <c r="J643" s="17">
        <v>4468</v>
      </c>
    </row>
    <row r="644" spans="1:10" x14ac:dyDescent="0.25">
      <c r="A644" s="16" t="s">
        <v>25</v>
      </c>
      <c r="B644" s="17">
        <v>7306</v>
      </c>
      <c r="C644" s="22">
        <v>2.6635641938133041</v>
      </c>
      <c r="D644" s="17">
        <v>19460</v>
      </c>
      <c r="E644" s="17">
        <v>8188</v>
      </c>
      <c r="F644" s="17">
        <v>6867</v>
      </c>
      <c r="G644" s="17">
        <v>20829</v>
      </c>
      <c r="H644" s="17">
        <v>18950</v>
      </c>
      <c r="I644" s="17">
        <v>1879</v>
      </c>
      <c r="J644" s="17">
        <v>4420</v>
      </c>
    </row>
    <row r="645" spans="1:10" x14ac:dyDescent="0.25">
      <c r="A645" s="16" t="s">
        <v>26</v>
      </c>
      <c r="B645" s="17">
        <v>7326</v>
      </c>
      <c r="C645" s="22">
        <v>2.6778596778596779</v>
      </c>
      <c r="D645" s="17">
        <v>19618</v>
      </c>
      <c r="E645" s="17">
        <v>8203</v>
      </c>
      <c r="F645" s="17">
        <v>6939</v>
      </c>
      <c r="G645" s="17">
        <v>20901</v>
      </c>
      <c r="H645" s="17">
        <v>19002</v>
      </c>
      <c r="I645" s="17">
        <v>1899</v>
      </c>
      <c r="J645" s="17">
        <v>4401</v>
      </c>
    </row>
    <row r="646" spans="1:10" x14ac:dyDescent="0.25">
      <c r="A646" s="16" t="s">
        <v>27</v>
      </c>
      <c r="B646" s="17">
        <v>7337</v>
      </c>
      <c r="C646" s="22">
        <v>2.6927899686520376</v>
      </c>
      <c r="D646" s="17">
        <v>19757</v>
      </c>
      <c r="E646" s="17">
        <v>8246</v>
      </c>
      <c r="F646" s="17">
        <v>7011</v>
      </c>
      <c r="G646" s="17">
        <v>21010</v>
      </c>
      <c r="H646" s="17">
        <v>19090</v>
      </c>
      <c r="I646" s="17">
        <v>1920</v>
      </c>
      <c r="J646" s="17">
        <v>4383</v>
      </c>
    </row>
    <row r="647" spans="1:10" x14ac:dyDescent="0.25">
      <c r="A647" s="16" t="s">
        <v>28</v>
      </c>
      <c r="B647" s="17">
        <v>7339</v>
      </c>
      <c r="C647" s="22">
        <v>2.7077258482082027</v>
      </c>
      <c r="D647" s="17">
        <v>19872</v>
      </c>
      <c r="E647" s="17">
        <v>8274</v>
      </c>
      <c r="F647" s="17">
        <v>7083</v>
      </c>
      <c r="G647" s="17">
        <v>21089</v>
      </c>
      <c r="H647" s="17">
        <v>19150</v>
      </c>
      <c r="I647" s="17">
        <v>1939</v>
      </c>
      <c r="J647" s="17">
        <v>4357</v>
      </c>
    </row>
    <row r="648" spans="1:10" x14ac:dyDescent="0.25">
      <c r="A648" s="16" t="s">
        <v>44</v>
      </c>
      <c r="B648" s="17">
        <v>7347</v>
      </c>
      <c r="C648" s="22">
        <v>2.7226078671566625</v>
      </c>
      <c r="D648" s="17">
        <v>20003</v>
      </c>
      <c r="E648" s="17">
        <v>8323</v>
      </c>
      <c r="F648" s="17">
        <v>7156</v>
      </c>
      <c r="G648" s="17">
        <v>21189</v>
      </c>
      <c r="H648" s="17">
        <v>19229</v>
      </c>
      <c r="I648" s="17">
        <v>1960</v>
      </c>
      <c r="J648" s="17">
        <v>4338</v>
      </c>
    </row>
    <row r="649" spans="1:10" x14ac:dyDescent="0.25">
      <c r="A649" s="16" t="s">
        <v>49</v>
      </c>
      <c r="B649" s="17">
        <v>7351</v>
      </c>
      <c r="C649" s="22">
        <v>2.7377227588083253</v>
      </c>
      <c r="D649" s="17">
        <v>20125</v>
      </c>
      <c r="E649" s="17">
        <v>8359</v>
      </c>
      <c r="F649" s="17">
        <v>7228</v>
      </c>
      <c r="G649" s="17">
        <v>21269</v>
      </c>
      <c r="H649" s="17">
        <v>19289</v>
      </c>
      <c r="I649" s="17">
        <v>1980</v>
      </c>
      <c r="J649" s="17">
        <v>4325</v>
      </c>
    </row>
    <row r="650" spans="1:10" x14ac:dyDescent="0.25">
      <c r="A650" s="16" t="s">
        <v>56</v>
      </c>
      <c r="B650" s="17">
        <v>7363</v>
      </c>
      <c r="C650" s="22">
        <v>2.7524107021594459</v>
      </c>
      <c r="D650" s="17">
        <v>20266</v>
      </c>
      <c r="E650" s="17">
        <v>8382</v>
      </c>
      <c r="F650" s="17">
        <v>7300</v>
      </c>
      <c r="G650" s="17">
        <v>21358</v>
      </c>
      <c r="H650" s="17">
        <v>19357</v>
      </c>
      <c r="I650" s="17">
        <v>2001</v>
      </c>
      <c r="J650" s="17">
        <v>4315</v>
      </c>
    </row>
    <row r="651" spans="1:10" x14ac:dyDescent="0.25">
      <c r="A651" s="11" t="s">
        <v>13</v>
      </c>
      <c r="B651" s="11"/>
      <c r="C651" s="11"/>
      <c r="D651" s="11"/>
      <c r="E651" s="11"/>
      <c r="F651" s="11"/>
      <c r="G651" s="11"/>
      <c r="H651" s="11"/>
      <c r="I651" s="11"/>
      <c r="J651" s="11"/>
    </row>
    <row r="652" spans="1:10" x14ac:dyDescent="0.25">
      <c r="A652" s="11" t="s">
        <v>13</v>
      </c>
      <c r="B652" s="11"/>
      <c r="C652" s="11"/>
      <c r="D652" s="11"/>
      <c r="E652" s="11"/>
      <c r="F652" s="11"/>
      <c r="G652" s="11"/>
      <c r="H652" s="11"/>
      <c r="I652" s="11"/>
      <c r="J652" s="11"/>
    </row>
    <row r="653" spans="1:10" x14ac:dyDescent="0.25">
      <c r="A653" s="16" t="s">
        <v>418</v>
      </c>
      <c r="B653" s="17"/>
      <c r="C653" s="18"/>
      <c r="D653" s="17"/>
      <c r="E653" s="17"/>
      <c r="F653" s="17"/>
      <c r="G653" s="17"/>
      <c r="H653" s="17"/>
      <c r="I653" s="17"/>
      <c r="J653" s="17"/>
    </row>
    <row r="654" spans="1:10" x14ac:dyDescent="0.25">
      <c r="A654" s="16" t="s">
        <v>0</v>
      </c>
      <c r="B654" s="17" t="s">
        <v>1</v>
      </c>
      <c r="C654" s="18" t="s">
        <v>2</v>
      </c>
      <c r="D654" s="17"/>
      <c r="E654" s="17" t="s">
        <v>2</v>
      </c>
      <c r="F654" s="17" t="s">
        <v>2</v>
      </c>
      <c r="G654" s="17" t="s">
        <v>3</v>
      </c>
      <c r="H654" s="17" t="s">
        <v>384</v>
      </c>
      <c r="I654" s="17" t="s">
        <v>5</v>
      </c>
      <c r="J654" s="17" t="s">
        <v>4</v>
      </c>
    </row>
    <row r="655" spans="1:10" x14ac:dyDescent="0.25">
      <c r="A655" s="19" t="s">
        <v>45</v>
      </c>
      <c r="B655" s="20" t="s">
        <v>6</v>
      </c>
      <c r="C655" s="21" t="s">
        <v>7</v>
      </c>
      <c r="D655" s="20" t="s">
        <v>29</v>
      </c>
      <c r="E655" s="20" t="s">
        <v>8</v>
      </c>
      <c r="F655" s="20" t="s">
        <v>9</v>
      </c>
      <c r="G655" s="20" t="s">
        <v>47</v>
      </c>
      <c r="H655" s="20" t="s">
        <v>48</v>
      </c>
      <c r="I655" s="20" t="s">
        <v>11</v>
      </c>
      <c r="J655" s="20" t="s">
        <v>10</v>
      </c>
    </row>
    <row r="656" spans="1:10" x14ac:dyDescent="0.25">
      <c r="A656" s="16" t="s">
        <v>19</v>
      </c>
      <c r="B656" s="17">
        <v>6718</v>
      </c>
      <c r="C656" s="22">
        <v>3.7298303066388807</v>
      </c>
      <c r="D656" s="17">
        <v>25057</v>
      </c>
      <c r="E656" s="17">
        <v>114</v>
      </c>
      <c r="F656" s="17">
        <v>16019</v>
      </c>
      <c r="G656" s="17">
        <v>8800</v>
      </c>
      <c r="H656" s="17">
        <v>6300</v>
      </c>
      <c r="I656" s="17">
        <v>2500</v>
      </c>
      <c r="J656" s="17">
        <v>1590</v>
      </c>
    </row>
    <row r="657" spans="1:10" x14ac:dyDescent="0.25">
      <c r="A657" s="16" t="s">
        <v>20</v>
      </c>
      <c r="B657" s="17">
        <v>7020</v>
      </c>
      <c r="C657" s="22">
        <v>4.1554131054131052</v>
      </c>
      <c r="D657" s="17">
        <v>29171</v>
      </c>
      <c r="E657" s="17">
        <v>100</v>
      </c>
      <c r="F657" s="17">
        <v>21013</v>
      </c>
      <c r="G657" s="17">
        <v>8700</v>
      </c>
      <c r="H657" s="17">
        <v>6200</v>
      </c>
      <c r="I657" s="17">
        <v>2500</v>
      </c>
      <c r="J657" s="17">
        <v>1148</v>
      </c>
    </row>
    <row r="658" spans="1:10" x14ac:dyDescent="0.25">
      <c r="A658" s="23" t="s">
        <v>21</v>
      </c>
      <c r="B658" s="24">
        <v>6800</v>
      </c>
      <c r="C658" s="25">
        <v>3.75</v>
      </c>
      <c r="D658" s="24">
        <v>25500</v>
      </c>
      <c r="E658" s="24">
        <v>75</v>
      </c>
      <c r="F658" s="24">
        <v>17500</v>
      </c>
      <c r="G658" s="24">
        <v>8100</v>
      </c>
      <c r="H658" s="24">
        <v>6100</v>
      </c>
      <c r="I658" s="24">
        <v>2000</v>
      </c>
      <c r="J658" s="24">
        <v>1123</v>
      </c>
    </row>
    <row r="659" spans="1:10" x14ac:dyDescent="0.25">
      <c r="A659" s="16" t="s">
        <v>22</v>
      </c>
      <c r="B659" s="17">
        <v>6463</v>
      </c>
      <c r="C659" s="22">
        <v>3.7759554386507812</v>
      </c>
      <c r="D659" s="17">
        <v>24404</v>
      </c>
      <c r="E659" s="17">
        <v>62</v>
      </c>
      <c r="F659" s="17">
        <v>15856</v>
      </c>
      <c r="G659" s="17">
        <v>8001</v>
      </c>
      <c r="H659" s="17">
        <v>6017</v>
      </c>
      <c r="I659" s="17">
        <v>1984</v>
      </c>
      <c r="J659" s="17">
        <v>1732</v>
      </c>
    </row>
    <row r="660" spans="1:10" x14ac:dyDescent="0.25">
      <c r="A660" s="16" t="s">
        <v>23</v>
      </c>
      <c r="B660" s="17">
        <v>6549</v>
      </c>
      <c r="C660" s="22">
        <v>3.7932508779966407</v>
      </c>
      <c r="D660" s="17">
        <v>24842</v>
      </c>
      <c r="E660" s="17">
        <v>62</v>
      </c>
      <c r="F660" s="17">
        <v>16484</v>
      </c>
      <c r="G660" s="17">
        <v>7892</v>
      </c>
      <c r="H660" s="17">
        <v>5910</v>
      </c>
      <c r="I660" s="17">
        <v>1982</v>
      </c>
      <c r="J660" s="17">
        <v>2260</v>
      </c>
    </row>
    <row r="661" spans="1:10" x14ac:dyDescent="0.25">
      <c r="A661" s="16" t="s">
        <v>24</v>
      </c>
      <c r="B661" s="17">
        <v>6568</v>
      </c>
      <c r="C661" s="22">
        <v>3.8174482338611448</v>
      </c>
      <c r="D661" s="17">
        <v>25073</v>
      </c>
      <c r="E661" s="17">
        <v>62</v>
      </c>
      <c r="F661" s="17">
        <v>17131</v>
      </c>
      <c r="G661" s="17">
        <v>7773</v>
      </c>
      <c r="H661" s="17">
        <v>5804</v>
      </c>
      <c r="I661" s="17">
        <v>1969</v>
      </c>
      <c r="J661" s="17">
        <v>2491</v>
      </c>
    </row>
    <row r="662" spans="1:10" x14ac:dyDescent="0.25">
      <c r="A662" s="16" t="s">
        <v>25</v>
      </c>
      <c r="B662" s="17">
        <v>6628</v>
      </c>
      <c r="C662" s="22">
        <v>3.8512371756185879</v>
      </c>
      <c r="D662" s="17">
        <v>25526</v>
      </c>
      <c r="E662" s="17">
        <v>60</v>
      </c>
      <c r="F662" s="17">
        <v>17815</v>
      </c>
      <c r="G662" s="17">
        <v>7633</v>
      </c>
      <c r="H662" s="17">
        <v>5671</v>
      </c>
      <c r="I662" s="17">
        <v>1962</v>
      </c>
      <c r="J662" s="17">
        <v>2629</v>
      </c>
    </row>
    <row r="663" spans="1:10" x14ac:dyDescent="0.25">
      <c r="A663" s="16" t="s">
        <v>26</v>
      </c>
      <c r="B663" s="17">
        <v>6706</v>
      </c>
      <c r="C663" s="22">
        <v>3.8760811213838355</v>
      </c>
      <c r="D663" s="17">
        <v>25993</v>
      </c>
      <c r="E663" s="17">
        <v>58</v>
      </c>
      <c r="F663" s="17">
        <v>18380</v>
      </c>
      <c r="G663" s="17">
        <v>7529</v>
      </c>
      <c r="H663" s="17">
        <v>5570</v>
      </c>
      <c r="I663" s="17">
        <v>1959</v>
      </c>
      <c r="J663" s="17">
        <v>2771</v>
      </c>
    </row>
    <row r="664" spans="1:10" x14ac:dyDescent="0.25">
      <c r="A664" s="16" t="s">
        <v>27</v>
      </c>
      <c r="B664" s="17">
        <v>6753</v>
      </c>
      <c r="C664" s="22">
        <v>3.8993040130312453</v>
      </c>
      <c r="D664" s="17">
        <v>26332</v>
      </c>
      <c r="E664" s="17">
        <v>56</v>
      </c>
      <c r="F664" s="17">
        <v>18828</v>
      </c>
      <c r="G664" s="17">
        <v>7423</v>
      </c>
      <c r="H664" s="17">
        <v>5468</v>
      </c>
      <c r="I664" s="17">
        <v>1955</v>
      </c>
      <c r="J664" s="17">
        <v>2908</v>
      </c>
    </row>
    <row r="665" spans="1:10" x14ac:dyDescent="0.25">
      <c r="A665" s="16" t="s">
        <v>28</v>
      </c>
      <c r="B665" s="17">
        <v>6797</v>
      </c>
      <c r="C665" s="22">
        <v>3.9202589377666617</v>
      </c>
      <c r="D665" s="17">
        <v>26646</v>
      </c>
      <c r="E665" s="17">
        <v>54</v>
      </c>
      <c r="F665" s="17">
        <v>19195</v>
      </c>
      <c r="G665" s="17">
        <v>7367</v>
      </c>
      <c r="H665" s="17">
        <v>5414</v>
      </c>
      <c r="I665" s="17">
        <v>1953</v>
      </c>
      <c r="J665" s="17">
        <v>3046</v>
      </c>
    </row>
    <row r="666" spans="1:10" x14ac:dyDescent="0.25">
      <c r="A666" s="16" t="s">
        <v>44</v>
      </c>
      <c r="B666" s="17">
        <v>6847</v>
      </c>
      <c r="C666" s="22">
        <v>3.9407039579377829</v>
      </c>
      <c r="D666" s="17">
        <v>26982</v>
      </c>
      <c r="E666" s="17">
        <v>52</v>
      </c>
      <c r="F666" s="17">
        <v>19585</v>
      </c>
      <c r="G666" s="17">
        <v>7311</v>
      </c>
      <c r="H666" s="17">
        <v>5361</v>
      </c>
      <c r="I666" s="17">
        <v>1950</v>
      </c>
      <c r="J666" s="17">
        <v>3184</v>
      </c>
    </row>
    <row r="667" spans="1:10" x14ac:dyDescent="0.25">
      <c r="A667" s="16" t="s">
        <v>49</v>
      </c>
      <c r="B667" s="17">
        <v>6916</v>
      </c>
      <c r="C667" s="22">
        <v>3.9654424522845577</v>
      </c>
      <c r="D667" s="17">
        <v>27425</v>
      </c>
      <c r="E667" s="17">
        <v>50</v>
      </c>
      <c r="F667" s="17">
        <v>20101</v>
      </c>
      <c r="G667" s="17">
        <v>7237</v>
      </c>
      <c r="H667" s="17">
        <v>5293</v>
      </c>
      <c r="I667" s="17">
        <v>1944</v>
      </c>
      <c r="J667" s="17">
        <v>3321</v>
      </c>
    </row>
    <row r="668" spans="1:10" x14ac:dyDescent="0.25">
      <c r="A668" s="16" t="s">
        <v>56</v>
      </c>
      <c r="B668" s="17">
        <v>6997</v>
      </c>
      <c r="C668" s="22">
        <v>3.9784193225668143</v>
      </c>
      <c r="D668" s="17">
        <v>27837</v>
      </c>
      <c r="E668" s="17">
        <v>48</v>
      </c>
      <c r="F668" s="17">
        <v>20584</v>
      </c>
      <c r="G668" s="17">
        <v>7163</v>
      </c>
      <c r="H668" s="17">
        <v>5225</v>
      </c>
      <c r="I668" s="17">
        <v>1938</v>
      </c>
      <c r="J668" s="17">
        <v>3459</v>
      </c>
    </row>
    <row r="669" spans="1:10" x14ac:dyDescent="0.25">
      <c r="A669" s="11" t="s">
        <v>13</v>
      </c>
      <c r="B669" s="11"/>
      <c r="C669" s="11"/>
      <c r="D669" s="11"/>
      <c r="E669" s="11"/>
      <c r="F669" s="11"/>
      <c r="G669" s="11"/>
      <c r="H669" s="11"/>
      <c r="I669" s="11"/>
      <c r="J669" s="11"/>
    </row>
    <row r="670" spans="1:10" x14ac:dyDescent="0.25">
      <c r="A670" s="11" t="s">
        <v>13</v>
      </c>
      <c r="B670" s="11"/>
      <c r="C670" s="11"/>
      <c r="D670" s="11"/>
      <c r="E670" s="11"/>
      <c r="F670" s="11"/>
      <c r="G670" s="11"/>
      <c r="H670" s="11"/>
      <c r="I670" s="11"/>
      <c r="J670" s="11"/>
    </row>
    <row r="671" spans="1:10" x14ac:dyDescent="0.25">
      <c r="A671" s="16" t="s">
        <v>419</v>
      </c>
      <c r="B671" s="17"/>
      <c r="C671" s="18"/>
      <c r="D671" s="17"/>
      <c r="E671" s="17"/>
      <c r="F671" s="17"/>
      <c r="G671" s="17"/>
      <c r="H671" s="17"/>
      <c r="I671" s="17"/>
      <c r="J671" s="17"/>
    </row>
    <row r="672" spans="1:10" x14ac:dyDescent="0.25">
      <c r="A672" s="16" t="s">
        <v>0</v>
      </c>
      <c r="B672" s="17" t="s">
        <v>1</v>
      </c>
      <c r="C672" s="18" t="s">
        <v>2</v>
      </c>
      <c r="D672" s="18" t="s">
        <v>2</v>
      </c>
      <c r="E672" s="17" t="s">
        <v>2</v>
      </c>
      <c r="F672" s="17" t="s">
        <v>2</v>
      </c>
      <c r="G672" s="17" t="s">
        <v>3</v>
      </c>
      <c r="H672" s="17" t="s">
        <v>384</v>
      </c>
      <c r="I672" s="17" t="s">
        <v>5</v>
      </c>
      <c r="J672" s="17" t="s">
        <v>4</v>
      </c>
    </row>
    <row r="673" spans="1:10" x14ac:dyDescent="0.25">
      <c r="A673" s="19" t="s">
        <v>45</v>
      </c>
      <c r="B673" s="20" t="s">
        <v>6</v>
      </c>
      <c r="C673" s="21" t="s">
        <v>7</v>
      </c>
      <c r="D673" s="20" t="s">
        <v>29</v>
      </c>
      <c r="E673" s="20" t="s">
        <v>8</v>
      </c>
      <c r="F673" s="20" t="s">
        <v>9</v>
      </c>
      <c r="G673" s="20" t="s">
        <v>47</v>
      </c>
      <c r="H673" s="20" t="s">
        <v>48</v>
      </c>
      <c r="I673" s="20" t="s">
        <v>11</v>
      </c>
      <c r="J673" s="20" t="s">
        <v>10</v>
      </c>
    </row>
    <row r="674" spans="1:10" x14ac:dyDescent="0.25">
      <c r="A674" s="16" t="s">
        <v>19</v>
      </c>
      <c r="B674" s="17">
        <v>16030</v>
      </c>
      <c r="C674" s="22">
        <v>3.2006238303181536</v>
      </c>
      <c r="D674" s="17">
        <v>51306</v>
      </c>
      <c r="E674" s="17">
        <v>3664</v>
      </c>
      <c r="F674" s="17">
        <v>25502</v>
      </c>
      <c r="G674" s="17">
        <v>29989</v>
      </c>
      <c r="H674" s="17">
        <v>27581</v>
      </c>
      <c r="I674" s="17">
        <v>2408</v>
      </c>
      <c r="J674" s="17">
        <v>29386</v>
      </c>
    </row>
    <row r="675" spans="1:10" x14ac:dyDescent="0.25">
      <c r="A675" s="16" t="s">
        <v>20</v>
      </c>
      <c r="B675" s="17">
        <v>15133</v>
      </c>
      <c r="C675" s="22">
        <v>3.4745919513645673</v>
      </c>
      <c r="D675" s="17">
        <v>52581</v>
      </c>
      <c r="E675" s="17">
        <v>2858</v>
      </c>
      <c r="F675" s="17">
        <v>26276</v>
      </c>
      <c r="G675" s="17">
        <v>30572</v>
      </c>
      <c r="H675" s="17">
        <v>27804</v>
      </c>
      <c r="I675" s="17">
        <v>2768</v>
      </c>
      <c r="J675" s="17">
        <v>27977</v>
      </c>
    </row>
    <row r="676" spans="1:10" x14ac:dyDescent="0.25">
      <c r="A676" s="23" t="s">
        <v>21</v>
      </c>
      <c r="B676" s="24">
        <v>14871</v>
      </c>
      <c r="C676" s="25">
        <v>3.3414699751193599</v>
      </c>
      <c r="D676" s="24">
        <v>49691</v>
      </c>
      <c r="E676" s="24">
        <v>3402</v>
      </c>
      <c r="F676" s="24">
        <v>26535</v>
      </c>
      <c r="G676" s="24">
        <v>30510</v>
      </c>
      <c r="H676" s="24">
        <v>27788</v>
      </c>
      <c r="I676" s="24">
        <v>2722</v>
      </c>
      <c r="J676" s="24">
        <v>24025</v>
      </c>
    </row>
    <row r="677" spans="1:10" x14ac:dyDescent="0.25">
      <c r="A677" s="16" t="s">
        <v>22</v>
      </c>
      <c r="B677" s="17">
        <v>15580</v>
      </c>
      <c r="C677" s="22">
        <v>3.3653401797175868</v>
      </c>
      <c r="D677" s="17">
        <v>52432</v>
      </c>
      <c r="E677" s="17">
        <v>3266</v>
      </c>
      <c r="F677" s="17">
        <v>26849</v>
      </c>
      <c r="G677" s="17">
        <v>30291</v>
      </c>
      <c r="H677" s="17">
        <v>27842</v>
      </c>
      <c r="I677" s="17">
        <v>2449</v>
      </c>
      <c r="J677" s="17">
        <v>22583</v>
      </c>
    </row>
    <row r="678" spans="1:10" x14ac:dyDescent="0.25">
      <c r="A678" s="16" t="s">
        <v>23</v>
      </c>
      <c r="B678" s="17">
        <v>15580</v>
      </c>
      <c r="C678" s="22">
        <v>3.3830551989730422</v>
      </c>
      <c r="D678" s="17">
        <v>52708</v>
      </c>
      <c r="E678" s="17">
        <v>3402</v>
      </c>
      <c r="F678" s="17">
        <v>26690</v>
      </c>
      <c r="G678" s="17">
        <v>30345</v>
      </c>
      <c r="H678" s="17">
        <v>27896</v>
      </c>
      <c r="I678" s="17">
        <v>2449</v>
      </c>
      <c r="J678" s="17">
        <v>21658</v>
      </c>
    </row>
    <row r="679" spans="1:10" x14ac:dyDescent="0.25">
      <c r="A679" s="16" t="s">
        <v>24</v>
      </c>
      <c r="B679" s="17">
        <v>15580</v>
      </c>
      <c r="C679" s="22">
        <v>3.4008344030808728</v>
      </c>
      <c r="D679" s="17">
        <v>52985</v>
      </c>
      <c r="E679" s="17">
        <v>3402</v>
      </c>
      <c r="F679" s="17">
        <v>26559</v>
      </c>
      <c r="G679" s="17">
        <v>30373</v>
      </c>
      <c r="H679" s="17">
        <v>27924</v>
      </c>
      <c r="I679" s="17">
        <v>2449</v>
      </c>
      <c r="J679" s="17">
        <v>21113</v>
      </c>
    </row>
    <row r="680" spans="1:10" x14ac:dyDescent="0.25">
      <c r="A680" s="16" t="s">
        <v>25</v>
      </c>
      <c r="B680" s="17">
        <v>15419</v>
      </c>
      <c r="C680" s="22">
        <v>3.4184447759258059</v>
      </c>
      <c r="D680" s="17">
        <v>52709</v>
      </c>
      <c r="E680" s="17">
        <v>3402</v>
      </c>
      <c r="F680" s="17">
        <v>26419</v>
      </c>
      <c r="G680" s="17">
        <v>30426</v>
      </c>
      <c r="H680" s="17">
        <v>27977</v>
      </c>
      <c r="I680" s="17">
        <v>2449</v>
      </c>
      <c r="J680" s="17">
        <v>20379</v>
      </c>
    </row>
    <row r="681" spans="1:10" x14ac:dyDescent="0.25">
      <c r="A681" s="16" t="s">
        <v>26</v>
      </c>
      <c r="B681" s="17">
        <v>15257</v>
      </c>
      <c r="C681" s="22">
        <v>3.4361932227829848</v>
      </c>
      <c r="D681" s="17">
        <v>52426</v>
      </c>
      <c r="E681" s="17">
        <v>3538</v>
      </c>
      <c r="F681" s="17">
        <v>26272</v>
      </c>
      <c r="G681" s="17">
        <v>30482</v>
      </c>
      <c r="H681" s="17">
        <v>28033</v>
      </c>
      <c r="I681" s="17">
        <v>2449</v>
      </c>
      <c r="J681" s="17">
        <v>19589</v>
      </c>
    </row>
    <row r="682" spans="1:10" x14ac:dyDescent="0.25">
      <c r="A682" s="16" t="s">
        <v>27</v>
      </c>
      <c r="B682" s="17">
        <v>15257</v>
      </c>
      <c r="C682" s="22">
        <v>3.454021105066527</v>
      </c>
      <c r="D682" s="17">
        <v>52698</v>
      </c>
      <c r="E682" s="17">
        <v>3538</v>
      </c>
      <c r="F682" s="17">
        <v>26135</v>
      </c>
      <c r="G682" s="17">
        <v>30536</v>
      </c>
      <c r="H682" s="17">
        <v>28087</v>
      </c>
      <c r="I682" s="17">
        <v>2449</v>
      </c>
      <c r="J682" s="17">
        <v>19154</v>
      </c>
    </row>
    <row r="683" spans="1:10" x14ac:dyDescent="0.25">
      <c r="A683" s="16" t="s">
        <v>28</v>
      </c>
      <c r="B683" s="17">
        <v>15257</v>
      </c>
      <c r="C683" s="22">
        <v>3.4717834436652026</v>
      </c>
      <c r="D683" s="17">
        <v>52969</v>
      </c>
      <c r="E683" s="17">
        <v>3538</v>
      </c>
      <c r="F683" s="17">
        <v>25889</v>
      </c>
      <c r="G683" s="17">
        <v>30564</v>
      </c>
      <c r="H683" s="17">
        <v>28115</v>
      </c>
      <c r="I683" s="17">
        <v>2449</v>
      </c>
      <c r="J683" s="17">
        <v>19208</v>
      </c>
    </row>
    <row r="684" spans="1:10" x14ac:dyDescent="0.25">
      <c r="A684" s="16" t="s">
        <v>44</v>
      </c>
      <c r="B684" s="17">
        <v>15095</v>
      </c>
      <c r="C684" s="22">
        <v>3.4895660814839351</v>
      </c>
      <c r="D684" s="17">
        <v>52675</v>
      </c>
      <c r="E684" s="17">
        <v>3538</v>
      </c>
      <c r="F684" s="17">
        <v>25732</v>
      </c>
      <c r="G684" s="17">
        <v>30617</v>
      </c>
      <c r="H684" s="17">
        <v>28168</v>
      </c>
      <c r="I684" s="17">
        <v>2449</v>
      </c>
      <c r="J684" s="17">
        <v>19072</v>
      </c>
    </row>
    <row r="685" spans="1:10" x14ac:dyDescent="0.25">
      <c r="A685" s="16" t="s">
        <v>49</v>
      </c>
      <c r="B685" s="17">
        <v>15095</v>
      </c>
      <c r="C685" s="22">
        <v>3.5073203047366679</v>
      </c>
      <c r="D685" s="17">
        <v>52943</v>
      </c>
      <c r="E685" s="17">
        <v>3538</v>
      </c>
      <c r="F685" s="17">
        <v>25591</v>
      </c>
      <c r="G685" s="17">
        <v>30672</v>
      </c>
      <c r="H685" s="17">
        <v>28223</v>
      </c>
      <c r="I685" s="17">
        <v>2449</v>
      </c>
      <c r="J685" s="17">
        <v>19290</v>
      </c>
    </row>
    <row r="686" spans="1:10" x14ac:dyDescent="0.25">
      <c r="A686" s="16" t="s">
        <v>56</v>
      </c>
      <c r="B686" s="17">
        <v>15095</v>
      </c>
      <c r="C686" s="22">
        <v>3.5250745279894007</v>
      </c>
      <c r="D686" s="17">
        <v>53211</v>
      </c>
      <c r="E686" s="17">
        <v>3538</v>
      </c>
      <c r="F686" s="17">
        <v>25479</v>
      </c>
      <c r="G686" s="17">
        <v>30971</v>
      </c>
      <c r="H686" s="17">
        <v>28249</v>
      </c>
      <c r="I686" s="17">
        <v>2722</v>
      </c>
      <c r="J686" s="17">
        <v>19589</v>
      </c>
    </row>
    <row r="687" spans="1:10" x14ac:dyDescent="0.25">
      <c r="B687" s="11"/>
      <c r="C687" s="11"/>
      <c r="D687" s="11"/>
      <c r="E687" s="11"/>
      <c r="F687" s="11"/>
      <c r="G687" s="11"/>
      <c r="H687" s="11"/>
      <c r="I687" s="11"/>
      <c r="J687" s="11"/>
    </row>
    <row r="688" spans="1:10" x14ac:dyDescent="0.25">
      <c r="A688" s="11" t="s">
        <v>13</v>
      </c>
      <c r="B688" s="11"/>
      <c r="C688" s="11"/>
      <c r="D688" s="11"/>
      <c r="E688" s="11"/>
      <c r="F688" s="11"/>
      <c r="G688" s="11"/>
      <c r="H688" s="11"/>
      <c r="I688" s="11"/>
      <c r="J688" s="11"/>
    </row>
    <row r="689" spans="1:10" x14ac:dyDescent="0.25">
      <c r="A689" s="16" t="s">
        <v>420</v>
      </c>
      <c r="B689" s="17"/>
      <c r="C689" s="18"/>
      <c r="D689" s="17"/>
      <c r="E689" s="17"/>
      <c r="F689" s="17"/>
      <c r="G689" s="17"/>
      <c r="H689" s="17"/>
      <c r="I689" s="17"/>
      <c r="J689" s="17"/>
    </row>
    <row r="690" spans="1:10" x14ac:dyDescent="0.25">
      <c r="A690" s="16" t="s">
        <v>0</v>
      </c>
      <c r="B690" s="17" t="s">
        <v>1</v>
      </c>
      <c r="C690" s="18" t="s">
        <v>2</v>
      </c>
      <c r="D690" s="17"/>
      <c r="E690" s="17" t="s">
        <v>2</v>
      </c>
      <c r="F690" s="17" t="s">
        <v>2</v>
      </c>
      <c r="G690" s="17" t="s">
        <v>3</v>
      </c>
      <c r="H690" s="17" t="s">
        <v>384</v>
      </c>
      <c r="I690" s="17" t="s">
        <v>5</v>
      </c>
      <c r="J690" s="17" t="s">
        <v>4</v>
      </c>
    </row>
    <row r="691" spans="1:10" x14ac:dyDescent="0.25">
      <c r="A691" s="19" t="s">
        <v>45</v>
      </c>
      <c r="B691" s="20" t="s">
        <v>6</v>
      </c>
      <c r="C691" s="21" t="s">
        <v>7</v>
      </c>
      <c r="D691" s="20" t="s">
        <v>29</v>
      </c>
      <c r="E691" s="20" t="s">
        <v>8</v>
      </c>
      <c r="F691" s="20" t="s">
        <v>9</v>
      </c>
      <c r="G691" s="20" t="s">
        <v>47</v>
      </c>
      <c r="H691" s="20" t="s">
        <v>48</v>
      </c>
      <c r="I691" s="20" t="s">
        <v>11</v>
      </c>
      <c r="J691" s="20" t="s">
        <v>10</v>
      </c>
    </row>
    <row r="692" spans="1:10" x14ac:dyDescent="0.25">
      <c r="A692" s="16" t="s">
        <v>19</v>
      </c>
      <c r="B692" s="17" t="s">
        <v>12</v>
      </c>
      <c r="C692" s="22" t="s">
        <v>12</v>
      </c>
      <c r="D692" s="17" t="s">
        <v>12</v>
      </c>
      <c r="E692" s="17">
        <v>3149</v>
      </c>
      <c r="F692" s="17">
        <v>278</v>
      </c>
      <c r="G692" s="17">
        <v>3300</v>
      </c>
      <c r="H692" s="17">
        <v>2000</v>
      </c>
      <c r="I692" s="17">
        <v>1300</v>
      </c>
      <c r="J692" s="17">
        <v>500</v>
      </c>
    </row>
    <row r="693" spans="1:10" x14ac:dyDescent="0.25">
      <c r="A693" s="16" t="s">
        <v>20</v>
      </c>
      <c r="B693" s="17" t="s">
        <v>12</v>
      </c>
      <c r="C693" s="22" t="s">
        <v>12</v>
      </c>
      <c r="D693" s="17" t="s">
        <v>12</v>
      </c>
      <c r="E693" s="17">
        <v>3164</v>
      </c>
      <c r="F693" s="17">
        <v>255</v>
      </c>
      <c r="G693" s="17">
        <v>2950</v>
      </c>
      <c r="H693" s="17">
        <v>2050</v>
      </c>
      <c r="I693" s="17">
        <v>900</v>
      </c>
      <c r="J693" s="17">
        <v>459</v>
      </c>
    </row>
    <row r="694" spans="1:10" x14ac:dyDescent="0.25">
      <c r="A694" s="23" t="s">
        <v>21</v>
      </c>
      <c r="B694" s="24" t="s">
        <v>12</v>
      </c>
      <c r="C694" s="25" t="s">
        <v>12</v>
      </c>
      <c r="D694" s="24" t="s">
        <v>12</v>
      </c>
      <c r="E694" s="24">
        <v>3600</v>
      </c>
      <c r="F694" s="24">
        <v>230</v>
      </c>
      <c r="G694" s="24">
        <v>3100</v>
      </c>
      <c r="H694" s="24">
        <v>2100</v>
      </c>
      <c r="I694" s="24">
        <v>1000</v>
      </c>
      <c r="J694" s="24">
        <v>729</v>
      </c>
    </row>
    <row r="695" spans="1:10" x14ac:dyDescent="0.25">
      <c r="A695" s="16" t="s">
        <v>22</v>
      </c>
      <c r="B695" s="17" t="s">
        <v>12</v>
      </c>
      <c r="C695" s="22" t="s">
        <v>12</v>
      </c>
      <c r="D695" s="17" t="s">
        <v>12</v>
      </c>
      <c r="E695" s="17">
        <v>3641</v>
      </c>
      <c r="F695" s="17">
        <v>222.1</v>
      </c>
      <c r="G695" s="17">
        <v>3336.8999999999996</v>
      </c>
      <c r="H695" s="17">
        <v>2159.8999999999996</v>
      </c>
      <c r="I695" s="17">
        <v>1177</v>
      </c>
      <c r="J695" s="17">
        <v>811</v>
      </c>
    </row>
    <row r="696" spans="1:10" x14ac:dyDescent="0.25">
      <c r="A696" s="16" t="s">
        <v>23</v>
      </c>
      <c r="B696" s="17" t="s">
        <v>12</v>
      </c>
      <c r="C696" s="22" t="s">
        <v>12</v>
      </c>
      <c r="D696" s="17" t="s">
        <v>12</v>
      </c>
      <c r="E696" s="17">
        <v>3757</v>
      </c>
      <c r="F696" s="17">
        <v>225.5</v>
      </c>
      <c r="G696" s="17">
        <v>3507.5</v>
      </c>
      <c r="H696" s="17">
        <v>2225.5</v>
      </c>
      <c r="I696" s="17">
        <v>1282</v>
      </c>
      <c r="J696" s="17">
        <v>835</v>
      </c>
    </row>
    <row r="697" spans="1:10" x14ac:dyDescent="0.25">
      <c r="A697" s="16" t="s">
        <v>24</v>
      </c>
      <c r="B697" s="17" t="s">
        <v>12</v>
      </c>
      <c r="C697" s="22" t="s">
        <v>12</v>
      </c>
      <c r="D697" s="17" t="s">
        <v>12</v>
      </c>
      <c r="E697" s="17">
        <v>3865</v>
      </c>
      <c r="F697" s="17">
        <v>238.5</v>
      </c>
      <c r="G697" s="17">
        <v>3622.5</v>
      </c>
      <c r="H697" s="17">
        <v>2309.5</v>
      </c>
      <c r="I697" s="17">
        <v>1313</v>
      </c>
      <c r="J697" s="17">
        <v>839</v>
      </c>
    </row>
    <row r="698" spans="1:10" x14ac:dyDescent="0.25">
      <c r="A698" s="16" t="s">
        <v>25</v>
      </c>
      <c r="B698" s="17" t="s">
        <v>12</v>
      </c>
      <c r="C698" s="22" t="s">
        <v>12</v>
      </c>
      <c r="D698" s="17" t="s">
        <v>12</v>
      </c>
      <c r="E698" s="17">
        <v>4029</v>
      </c>
      <c r="F698" s="17">
        <v>253</v>
      </c>
      <c r="G698" s="17">
        <v>3772</v>
      </c>
      <c r="H698" s="17">
        <v>2410</v>
      </c>
      <c r="I698" s="17">
        <v>1362</v>
      </c>
      <c r="J698" s="17">
        <v>843</v>
      </c>
    </row>
    <row r="699" spans="1:10" x14ac:dyDescent="0.25">
      <c r="A699" s="16" t="s">
        <v>26</v>
      </c>
      <c r="B699" s="17" t="s">
        <v>12</v>
      </c>
      <c r="C699" s="22" t="s">
        <v>12</v>
      </c>
      <c r="D699" s="17" t="s">
        <v>12</v>
      </c>
      <c r="E699" s="17">
        <v>4195</v>
      </c>
      <c r="F699" s="17">
        <v>264.3</v>
      </c>
      <c r="G699" s="17">
        <v>3927.7</v>
      </c>
      <c r="H699" s="17">
        <v>2504.6999999999998</v>
      </c>
      <c r="I699" s="17">
        <v>1423</v>
      </c>
      <c r="J699" s="17">
        <v>846</v>
      </c>
    </row>
    <row r="700" spans="1:10" x14ac:dyDescent="0.25">
      <c r="A700" s="16" t="s">
        <v>27</v>
      </c>
      <c r="B700" s="17" t="s">
        <v>12</v>
      </c>
      <c r="C700" s="22" t="s">
        <v>12</v>
      </c>
      <c r="D700" s="17" t="s">
        <v>12</v>
      </c>
      <c r="E700" s="17">
        <v>4368</v>
      </c>
      <c r="F700" s="17">
        <v>279.8</v>
      </c>
      <c r="G700" s="17">
        <v>4086.2</v>
      </c>
      <c r="H700" s="17">
        <v>2601.1999999999998</v>
      </c>
      <c r="I700" s="17">
        <v>1485</v>
      </c>
      <c r="J700" s="17">
        <v>848</v>
      </c>
    </row>
    <row r="701" spans="1:10" x14ac:dyDescent="0.25">
      <c r="A701" s="16" t="s">
        <v>28</v>
      </c>
      <c r="B701" s="17" t="s">
        <v>12</v>
      </c>
      <c r="C701" s="22" t="s">
        <v>12</v>
      </c>
      <c r="D701" s="17" t="s">
        <v>12</v>
      </c>
      <c r="E701" s="17">
        <v>4511</v>
      </c>
      <c r="F701" s="17">
        <v>293.5</v>
      </c>
      <c r="G701" s="17">
        <v>4221.5</v>
      </c>
      <c r="H701" s="17">
        <v>2692.5</v>
      </c>
      <c r="I701" s="17">
        <v>1529</v>
      </c>
      <c r="J701" s="17">
        <v>844</v>
      </c>
    </row>
    <row r="702" spans="1:10" x14ac:dyDescent="0.25">
      <c r="A702" s="16" t="s">
        <v>44</v>
      </c>
      <c r="B702" s="17" t="s">
        <v>12</v>
      </c>
      <c r="C702" s="22" t="s">
        <v>12</v>
      </c>
      <c r="D702" s="17" t="s">
        <v>12</v>
      </c>
      <c r="E702" s="17">
        <v>4685</v>
      </c>
      <c r="F702" s="17">
        <v>306.3</v>
      </c>
      <c r="G702" s="17">
        <v>4378.7</v>
      </c>
      <c r="H702" s="17">
        <v>2789.7</v>
      </c>
      <c r="I702" s="17">
        <v>1589</v>
      </c>
      <c r="J702" s="17">
        <v>844</v>
      </c>
    </row>
    <row r="703" spans="1:10" x14ac:dyDescent="0.25">
      <c r="A703" s="16" t="s">
        <v>49</v>
      </c>
      <c r="B703" s="17" t="s">
        <v>12</v>
      </c>
      <c r="C703" s="22" t="s">
        <v>12</v>
      </c>
      <c r="D703" s="17" t="s">
        <v>12</v>
      </c>
      <c r="E703" s="17">
        <v>4856</v>
      </c>
      <c r="F703" s="17">
        <v>320</v>
      </c>
      <c r="G703" s="17">
        <v>4538</v>
      </c>
      <c r="H703" s="17">
        <v>2886</v>
      </c>
      <c r="I703" s="17">
        <v>1652</v>
      </c>
      <c r="J703" s="17">
        <v>842</v>
      </c>
    </row>
    <row r="704" spans="1:10" x14ac:dyDescent="0.25">
      <c r="A704" s="16" t="s">
        <v>56</v>
      </c>
      <c r="B704" s="17" t="s">
        <v>12</v>
      </c>
      <c r="C704" s="22" t="s">
        <v>12</v>
      </c>
      <c r="D704" s="17" t="s">
        <v>12</v>
      </c>
      <c r="E704" s="17">
        <v>5034</v>
      </c>
      <c r="F704" s="17">
        <v>333.9</v>
      </c>
      <c r="G704" s="17">
        <v>4702.1000000000004</v>
      </c>
      <c r="H704" s="17">
        <v>2986.1000000000004</v>
      </c>
      <c r="I704" s="17">
        <v>1716</v>
      </c>
      <c r="J704" s="17">
        <v>840</v>
      </c>
    </row>
    <row r="705" spans="1:10" x14ac:dyDescent="0.25">
      <c r="A705" s="11" t="s">
        <v>13</v>
      </c>
      <c r="B705" s="11"/>
      <c r="C705" s="11"/>
      <c r="D705" s="11"/>
      <c r="E705" s="11"/>
      <c r="F705" s="11"/>
      <c r="G705" s="11"/>
      <c r="H705" s="11"/>
      <c r="I705" s="11"/>
      <c r="J705" s="11"/>
    </row>
    <row r="706" spans="1:10" x14ac:dyDescent="0.25">
      <c r="A706" s="11" t="s">
        <v>13</v>
      </c>
      <c r="B706" s="11"/>
      <c r="C706" s="11"/>
      <c r="D706" s="11"/>
      <c r="E706" s="11"/>
      <c r="F706" s="11"/>
      <c r="G706" s="11"/>
      <c r="H706" s="11"/>
      <c r="I706" s="11"/>
      <c r="J706" s="11"/>
    </row>
    <row r="707" spans="1:10" x14ac:dyDescent="0.25">
      <c r="A707" s="16" t="s">
        <v>421</v>
      </c>
      <c r="B707" s="17"/>
      <c r="C707" s="18"/>
      <c r="D707" s="17"/>
      <c r="E707" s="17"/>
      <c r="F707" s="17"/>
      <c r="G707" s="17"/>
      <c r="H707" s="17"/>
      <c r="I707" s="17"/>
      <c r="J707" s="17"/>
    </row>
    <row r="708" spans="1:10" x14ac:dyDescent="0.25">
      <c r="A708" s="16" t="s">
        <v>0</v>
      </c>
      <c r="B708" s="17" t="s">
        <v>1</v>
      </c>
      <c r="C708" s="18" t="s">
        <v>2</v>
      </c>
      <c r="D708" s="17"/>
      <c r="E708" s="17" t="s">
        <v>2</v>
      </c>
      <c r="F708" s="17" t="s">
        <v>2</v>
      </c>
      <c r="G708" s="17" t="s">
        <v>3</v>
      </c>
      <c r="H708" s="17" t="s">
        <v>150</v>
      </c>
      <c r="I708" s="17" t="s">
        <v>5</v>
      </c>
      <c r="J708" s="17" t="s">
        <v>4</v>
      </c>
    </row>
    <row r="709" spans="1:10" x14ac:dyDescent="0.25">
      <c r="A709" s="19" t="s">
        <v>45</v>
      </c>
      <c r="B709" s="20" t="s">
        <v>6</v>
      </c>
      <c r="C709" s="21" t="s">
        <v>7</v>
      </c>
      <c r="D709" s="20" t="s">
        <v>29</v>
      </c>
      <c r="E709" s="20" t="s">
        <v>8</v>
      </c>
      <c r="F709" s="20" t="s">
        <v>9</v>
      </c>
      <c r="G709" s="20" t="s">
        <v>47</v>
      </c>
      <c r="H709" s="20" t="s">
        <v>48</v>
      </c>
      <c r="I709" s="20" t="s">
        <v>11</v>
      </c>
      <c r="J709" s="20" t="s">
        <v>10</v>
      </c>
    </row>
    <row r="710" spans="1:10" x14ac:dyDescent="0.25">
      <c r="A710" s="16" t="s">
        <v>19</v>
      </c>
      <c r="B710" s="17">
        <v>215424</v>
      </c>
      <c r="C710" s="22">
        <v>3.3929784982174689</v>
      </c>
      <c r="D710" s="17">
        <v>730929</v>
      </c>
      <c r="E710" s="17">
        <v>173612</v>
      </c>
      <c r="F710" s="17">
        <v>173612</v>
      </c>
      <c r="G710" s="17">
        <v>735236</v>
      </c>
      <c r="H710" s="17">
        <v>595548</v>
      </c>
      <c r="I710" s="17">
        <v>139688</v>
      </c>
      <c r="J710" s="17">
        <v>284009</v>
      </c>
    </row>
    <row r="711" spans="1:10" x14ac:dyDescent="0.25">
      <c r="A711" s="16" t="s">
        <v>20</v>
      </c>
      <c r="B711" s="17">
        <v>217061</v>
      </c>
      <c r="C711" s="22">
        <v>3.5219822999064778</v>
      </c>
      <c r="D711" s="17">
        <v>764485</v>
      </c>
      <c r="E711" s="17">
        <v>191540</v>
      </c>
      <c r="F711" s="17">
        <v>191540</v>
      </c>
      <c r="G711" s="17">
        <v>749099</v>
      </c>
      <c r="H711" s="17">
        <v>609964</v>
      </c>
      <c r="I711" s="17">
        <v>139135</v>
      </c>
      <c r="J711" s="17">
        <v>299395</v>
      </c>
    </row>
    <row r="712" spans="1:10" x14ac:dyDescent="0.25">
      <c r="A712" s="23" t="s">
        <v>21</v>
      </c>
      <c r="B712" s="24">
        <v>222196</v>
      </c>
      <c r="C712" s="25">
        <v>3.4792795549874884</v>
      </c>
      <c r="D712" s="24">
        <v>773082</v>
      </c>
      <c r="E712" s="24">
        <v>189921</v>
      </c>
      <c r="F712" s="24">
        <v>189921</v>
      </c>
      <c r="G712" s="24">
        <v>751026</v>
      </c>
      <c r="H712" s="24">
        <v>616429</v>
      </c>
      <c r="I712" s="24">
        <v>134597</v>
      </c>
      <c r="J712" s="24">
        <v>321451</v>
      </c>
    </row>
    <row r="713" spans="1:10" x14ac:dyDescent="0.25">
      <c r="A713" s="16" t="s">
        <v>22</v>
      </c>
      <c r="B713" s="17">
        <v>221796</v>
      </c>
      <c r="C713" s="22">
        <v>3.5289184656170534</v>
      </c>
      <c r="D713" s="17">
        <v>782700</v>
      </c>
      <c r="E713" s="17">
        <v>193717</v>
      </c>
      <c r="F713" s="17">
        <v>193717</v>
      </c>
      <c r="G713" s="17">
        <v>775040</v>
      </c>
      <c r="H713" s="17">
        <v>627141</v>
      </c>
      <c r="I713" s="17">
        <v>147899</v>
      </c>
      <c r="J713" s="17">
        <v>329111</v>
      </c>
    </row>
    <row r="714" spans="1:10" x14ac:dyDescent="0.25">
      <c r="A714" s="16" t="s">
        <v>23</v>
      </c>
      <c r="B714" s="17">
        <v>222609</v>
      </c>
      <c r="C714" s="22">
        <v>3.548818780911823</v>
      </c>
      <c r="D714" s="17">
        <v>789999</v>
      </c>
      <c r="E714" s="17">
        <v>196096</v>
      </c>
      <c r="F714" s="17">
        <v>196096</v>
      </c>
      <c r="G714" s="17">
        <v>784158</v>
      </c>
      <c r="H714" s="17">
        <v>633399</v>
      </c>
      <c r="I714" s="17">
        <v>150759</v>
      </c>
      <c r="J714" s="17">
        <v>334952</v>
      </c>
    </row>
    <row r="715" spans="1:10" x14ac:dyDescent="0.25">
      <c r="A715" s="16" t="s">
        <v>24</v>
      </c>
      <c r="B715" s="17">
        <v>223020</v>
      </c>
      <c r="C715" s="22">
        <v>3.5680252892117297</v>
      </c>
      <c r="D715" s="17">
        <v>795741</v>
      </c>
      <c r="E715" s="17">
        <v>198442</v>
      </c>
      <c r="F715" s="17">
        <v>198442</v>
      </c>
      <c r="G715" s="17">
        <v>790629</v>
      </c>
      <c r="H715" s="17">
        <v>637504</v>
      </c>
      <c r="I715" s="17">
        <v>153125</v>
      </c>
      <c r="J715" s="17">
        <v>340064</v>
      </c>
    </row>
    <row r="716" spans="1:10" x14ac:dyDescent="0.25">
      <c r="A716" s="16" t="s">
        <v>25</v>
      </c>
      <c r="B716" s="17">
        <v>223219</v>
      </c>
      <c r="C716" s="22">
        <v>3.5885923689291683</v>
      </c>
      <c r="D716" s="17">
        <v>801042</v>
      </c>
      <c r="E716" s="17">
        <v>200875</v>
      </c>
      <c r="F716" s="17">
        <v>200875</v>
      </c>
      <c r="G716" s="17">
        <v>798373</v>
      </c>
      <c r="H716" s="17">
        <v>643201</v>
      </c>
      <c r="I716" s="17">
        <v>155172</v>
      </c>
      <c r="J716" s="17">
        <v>342733</v>
      </c>
    </row>
    <row r="717" spans="1:10" x14ac:dyDescent="0.25">
      <c r="A717" s="16" t="s">
        <v>26</v>
      </c>
      <c r="B717" s="17">
        <v>223699</v>
      </c>
      <c r="C717" s="22">
        <v>3.6096898063916245</v>
      </c>
      <c r="D717" s="17">
        <v>807484</v>
      </c>
      <c r="E717" s="17">
        <v>203173</v>
      </c>
      <c r="F717" s="17">
        <v>203173</v>
      </c>
      <c r="G717" s="17">
        <v>803437</v>
      </c>
      <c r="H717" s="17">
        <v>645469</v>
      </c>
      <c r="I717" s="17">
        <v>157968</v>
      </c>
      <c r="J717" s="17">
        <v>346780</v>
      </c>
    </row>
    <row r="718" spans="1:10" x14ac:dyDescent="0.25">
      <c r="A718" s="16" t="s">
        <v>27</v>
      </c>
      <c r="B718" s="17">
        <v>224168</v>
      </c>
      <c r="C718" s="22">
        <v>3.6282207986866992</v>
      </c>
      <c r="D718" s="17">
        <v>813331</v>
      </c>
      <c r="E718" s="17">
        <v>205223</v>
      </c>
      <c r="F718" s="17">
        <v>205223</v>
      </c>
      <c r="G718" s="17">
        <v>810147</v>
      </c>
      <c r="H718" s="17">
        <v>649614</v>
      </c>
      <c r="I718" s="17">
        <v>160533</v>
      </c>
      <c r="J718" s="17">
        <v>349964</v>
      </c>
    </row>
    <row r="719" spans="1:10" x14ac:dyDescent="0.25">
      <c r="A719" s="16" t="s">
        <v>28</v>
      </c>
      <c r="B719" s="17">
        <v>224592</v>
      </c>
      <c r="C719" s="22">
        <v>3.6475074802308187</v>
      </c>
      <c r="D719" s="17">
        <v>819201</v>
      </c>
      <c r="E719" s="17">
        <v>207260</v>
      </c>
      <c r="F719" s="17">
        <v>207260</v>
      </c>
      <c r="G719" s="17">
        <v>816304</v>
      </c>
      <c r="H719" s="17">
        <v>653217</v>
      </c>
      <c r="I719" s="17">
        <v>163087</v>
      </c>
      <c r="J719" s="17">
        <v>352861</v>
      </c>
    </row>
    <row r="720" spans="1:10" x14ac:dyDescent="0.25">
      <c r="A720" s="16" t="s">
        <v>44</v>
      </c>
      <c r="B720" s="17">
        <v>224800</v>
      </c>
      <c r="C720" s="22">
        <v>3.666485765124555</v>
      </c>
      <c r="D720" s="17">
        <v>824226</v>
      </c>
      <c r="E720" s="17">
        <v>209262</v>
      </c>
      <c r="F720" s="17">
        <v>209262</v>
      </c>
      <c r="G720" s="17">
        <v>822297</v>
      </c>
      <c r="H720" s="17">
        <v>656913</v>
      </c>
      <c r="I720" s="17">
        <v>165384</v>
      </c>
      <c r="J720" s="17">
        <v>354790</v>
      </c>
    </row>
    <row r="721" spans="1:10" x14ac:dyDescent="0.25">
      <c r="A721" s="16" t="s">
        <v>49</v>
      </c>
      <c r="B721" s="17">
        <v>225256</v>
      </c>
      <c r="C721" s="22">
        <v>3.6858995986788363</v>
      </c>
      <c r="D721" s="17">
        <v>830271</v>
      </c>
      <c r="E721" s="17">
        <v>211510</v>
      </c>
      <c r="F721" s="17">
        <v>211510</v>
      </c>
      <c r="G721" s="17">
        <v>828040</v>
      </c>
      <c r="H721" s="17">
        <v>660625</v>
      </c>
      <c r="I721" s="17">
        <v>167415</v>
      </c>
      <c r="J721" s="17">
        <v>357021</v>
      </c>
    </row>
    <row r="722" spans="1:10" x14ac:dyDescent="0.25">
      <c r="A722" s="16" t="s">
        <v>56</v>
      </c>
      <c r="B722" s="17">
        <v>225791</v>
      </c>
      <c r="C722" s="22">
        <v>3.7055108485280637</v>
      </c>
      <c r="D722" s="17">
        <v>836671</v>
      </c>
      <c r="E722" s="17">
        <v>213811</v>
      </c>
      <c r="F722" s="17">
        <v>213811</v>
      </c>
      <c r="G722" s="17">
        <v>834438</v>
      </c>
      <c r="H722" s="17">
        <v>664509</v>
      </c>
      <c r="I722" s="17">
        <v>169929</v>
      </c>
      <c r="J722" s="17">
        <v>359254</v>
      </c>
    </row>
    <row r="723" spans="1:10" x14ac:dyDescent="0.25">
      <c r="A723" s="28" t="s">
        <v>13</v>
      </c>
      <c r="B723" s="20" t="s">
        <v>13</v>
      </c>
      <c r="C723" s="21" t="s">
        <v>13</v>
      </c>
      <c r="D723" s="20" t="s">
        <v>13</v>
      </c>
      <c r="E723" s="20" t="s">
        <v>13</v>
      </c>
      <c r="F723" s="20" t="s">
        <v>13</v>
      </c>
      <c r="G723" s="20" t="s">
        <v>13</v>
      </c>
      <c r="H723" s="20"/>
      <c r="I723" s="20"/>
      <c r="J723" s="20"/>
    </row>
    <row r="724" spans="1:10" x14ac:dyDescent="0.25">
      <c r="A724" s="11" t="s">
        <v>54</v>
      </c>
      <c r="B724" s="11"/>
      <c r="C724" s="11"/>
      <c r="D724" s="11"/>
      <c r="E724" s="11"/>
      <c r="F724" s="11"/>
      <c r="G724" s="11"/>
      <c r="H724" s="11"/>
      <c r="I724" s="11"/>
      <c r="J724" s="11"/>
    </row>
    <row r="725" spans="1:10" x14ac:dyDescent="0.25">
      <c r="A725" s="11" t="s">
        <v>193</v>
      </c>
      <c r="B725" s="11"/>
      <c r="C725" s="11"/>
      <c r="D725" s="11"/>
      <c r="E725" s="11"/>
      <c r="F725" s="11"/>
      <c r="G725" s="11"/>
      <c r="H725" s="11"/>
    </row>
    <row r="726" spans="1:10" x14ac:dyDescent="0.25">
      <c r="A726" s="10" t="s">
        <v>492</v>
      </c>
      <c r="B726" s="11"/>
      <c r="C726" s="11"/>
      <c r="D726" s="11"/>
      <c r="E726" s="11"/>
      <c r="F726" s="11"/>
      <c r="G726" s="11"/>
      <c r="H726" s="11"/>
    </row>
    <row r="727" spans="1:10" ht="14.4" x14ac:dyDescent="0.3">
      <c r="A727" s="10" t="s">
        <v>487</v>
      </c>
      <c r="B727" s="11"/>
      <c r="C727" s="11"/>
      <c r="D727" s="11"/>
      <c r="E727" s="11"/>
      <c r="F727" s="11"/>
      <c r="G727" s="11"/>
      <c r="H727" s="11"/>
    </row>
    <row r="728" spans="1:10" ht="14.4" x14ac:dyDescent="0.3">
      <c r="A728" s="7" t="s">
        <v>493</v>
      </c>
      <c r="B728" s="11"/>
      <c r="C728" s="11"/>
      <c r="D728" s="11"/>
      <c r="E728" s="11"/>
      <c r="F728" s="11"/>
      <c r="G728" s="11"/>
      <c r="H728" s="11"/>
    </row>
    <row r="729" spans="1:10" x14ac:dyDescent="0.25">
      <c r="A729" s="7" t="s">
        <v>488</v>
      </c>
      <c r="B729" s="11"/>
      <c r="C729" s="11"/>
      <c r="D729" s="11"/>
      <c r="E729" s="11"/>
      <c r="F729" s="11"/>
      <c r="G729" s="11"/>
      <c r="H729" s="11"/>
    </row>
    <row r="730" spans="1:10" x14ac:dyDescent="0.25">
      <c r="A730" s="7" t="s">
        <v>494</v>
      </c>
      <c r="B730" s="11"/>
      <c r="C730" s="11"/>
      <c r="D730" s="11"/>
      <c r="E730" s="11"/>
      <c r="F730" s="11"/>
      <c r="G730" s="11"/>
      <c r="H730" s="11"/>
    </row>
    <row r="731" spans="1:10" x14ac:dyDescent="0.25">
      <c r="A731" s="15"/>
      <c r="B731" s="11"/>
      <c r="C731" s="11"/>
      <c r="D731" s="11"/>
      <c r="E731" s="11"/>
      <c r="F731" s="11"/>
      <c r="G731" s="11"/>
      <c r="H731" s="11"/>
    </row>
    <row r="732" spans="1:10" x14ac:dyDescent="0.25">
      <c r="A732" s="15"/>
    </row>
    <row r="733" spans="1:10" x14ac:dyDescent="0.25">
      <c r="B733" s="11"/>
      <c r="C733" s="11"/>
      <c r="D733" s="11"/>
      <c r="E733" s="11"/>
      <c r="F733" s="11"/>
      <c r="G733" s="11"/>
      <c r="H733" s="11"/>
      <c r="I733" s="11"/>
      <c r="J733" s="11"/>
    </row>
    <row r="734" spans="1:10" x14ac:dyDescent="0.25">
      <c r="B734" s="11"/>
      <c r="C734" s="11"/>
      <c r="D734" s="11"/>
      <c r="E734" s="11"/>
      <c r="F734" s="11"/>
      <c r="G734" s="11"/>
      <c r="H734" s="11"/>
      <c r="I734" s="11"/>
      <c r="J734" s="11"/>
    </row>
    <row r="735" spans="1:10" x14ac:dyDescent="0.25">
      <c r="B735" s="11"/>
      <c r="C735" s="11"/>
      <c r="D735" s="11"/>
      <c r="E735" s="11"/>
      <c r="F735" s="11"/>
      <c r="G735" s="11"/>
      <c r="H735" s="11"/>
      <c r="I735" s="11"/>
      <c r="J735" s="11"/>
    </row>
    <row r="736" spans="1:10" x14ac:dyDescent="0.25">
      <c r="B736" s="11"/>
      <c r="C736" s="11"/>
      <c r="D736" s="11"/>
      <c r="E736" s="11"/>
      <c r="F736" s="11"/>
      <c r="G736" s="11"/>
      <c r="H736" s="11"/>
      <c r="I736" s="11"/>
      <c r="J736" s="11"/>
    </row>
    <row r="737" spans="3:3" s="11" customFormat="1" x14ac:dyDescent="0.25"/>
    <row r="738" spans="3:3" s="11" customFormat="1" x14ac:dyDescent="0.25">
      <c r="C738" s="29"/>
    </row>
    <row r="739" spans="3:3" s="11" customFormat="1" x14ac:dyDescent="0.25">
      <c r="C739" s="29"/>
    </row>
    <row r="740" spans="3:3" s="11" customFormat="1" x14ac:dyDescent="0.25">
      <c r="C740" s="29"/>
    </row>
    <row r="741" spans="3:3" s="11" customFormat="1" x14ac:dyDescent="0.25">
      <c r="C741" s="29"/>
    </row>
    <row r="742" spans="3:3" s="11" customFormat="1" x14ac:dyDescent="0.25">
      <c r="C742" s="29"/>
    </row>
    <row r="743" spans="3:3" s="11" customFormat="1" x14ac:dyDescent="0.25">
      <c r="C743" s="29"/>
    </row>
    <row r="744" spans="3:3" s="11" customFormat="1" x14ac:dyDescent="0.25">
      <c r="C744" s="29"/>
    </row>
    <row r="745" spans="3:3" s="11" customFormat="1" x14ac:dyDescent="0.25">
      <c r="C745" s="29"/>
    </row>
    <row r="746" spans="3:3" s="11" customFormat="1" x14ac:dyDescent="0.25">
      <c r="C746" s="29"/>
    </row>
    <row r="747" spans="3:3" s="11" customFormat="1" x14ac:dyDescent="0.25">
      <c r="C747" s="29"/>
    </row>
    <row r="748" spans="3:3" s="11" customFormat="1" x14ac:dyDescent="0.25">
      <c r="C748" s="29"/>
    </row>
    <row r="749" spans="3:3" s="11" customFormat="1" x14ac:dyDescent="0.25">
      <c r="C749" s="29"/>
    </row>
    <row r="750" spans="3:3" s="11" customFormat="1" x14ac:dyDescent="0.25">
      <c r="C750" s="29"/>
    </row>
    <row r="751" spans="3:3" s="11" customFormat="1" x14ac:dyDescent="0.25"/>
    <row r="752" spans="3:3" s="11" customFormat="1" x14ac:dyDescent="0.25"/>
    <row r="753" s="11" customFormat="1" x14ac:dyDescent="0.25"/>
    <row r="754" s="11" customFormat="1" x14ac:dyDescent="0.25"/>
    <row r="755" s="11" customFormat="1" x14ac:dyDescent="0.25"/>
    <row r="756" s="11" customFormat="1" x14ac:dyDescent="0.25"/>
    <row r="757" s="11" customFormat="1" x14ac:dyDescent="0.25"/>
    <row r="758" s="11" customFormat="1" x14ac:dyDescent="0.25"/>
    <row r="759" s="11" customFormat="1" x14ac:dyDescent="0.25"/>
    <row r="760" s="11" customFormat="1" x14ac:dyDescent="0.25"/>
    <row r="761" s="11" customFormat="1" x14ac:dyDescent="0.25"/>
    <row r="762" s="11" customFormat="1" x14ac:dyDescent="0.25"/>
    <row r="763" s="11" customFormat="1" x14ac:dyDescent="0.25"/>
    <row r="764" s="11" customFormat="1" x14ac:dyDescent="0.25"/>
    <row r="765" s="11" customFormat="1" x14ac:dyDescent="0.25"/>
    <row r="766" s="11" customFormat="1" x14ac:dyDescent="0.25"/>
    <row r="767" s="11" customFormat="1" x14ac:dyDescent="0.25"/>
    <row r="768" s="11" customFormat="1" x14ac:dyDescent="0.25"/>
    <row r="769" s="11" customFormat="1" x14ac:dyDescent="0.25"/>
    <row r="770" s="11" customFormat="1" x14ac:dyDescent="0.25"/>
    <row r="771" s="11" customFormat="1" x14ac:dyDescent="0.25"/>
    <row r="772" s="11" customFormat="1" x14ac:dyDescent="0.25"/>
    <row r="773" s="11" customFormat="1" x14ac:dyDescent="0.25"/>
    <row r="774" s="11" customFormat="1" x14ac:dyDescent="0.25"/>
    <row r="775" s="11" customFormat="1" x14ac:dyDescent="0.25"/>
    <row r="776" s="11" customFormat="1" x14ac:dyDescent="0.25"/>
    <row r="777" s="11" customFormat="1" x14ac:dyDescent="0.25"/>
    <row r="778" s="11" customFormat="1" x14ac:dyDescent="0.25"/>
    <row r="779" s="11" customFormat="1" x14ac:dyDescent="0.25"/>
    <row r="780" s="11" customFormat="1" x14ac:dyDescent="0.25"/>
    <row r="781" s="11" customFormat="1" x14ac:dyDescent="0.25"/>
    <row r="782" s="11" customFormat="1" x14ac:dyDescent="0.25"/>
    <row r="783" s="11" customFormat="1" x14ac:dyDescent="0.25"/>
    <row r="784" s="11" customFormat="1" x14ac:dyDescent="0.25"/>
    <row r="785" s="11" customFormat="1" x14ac:dyDescent="0.25"/>
    <row r="786" s="11" customFormat="1" x14ac:dyDescent="0.25"/>
    <row r="787" s="11" customFormat="1" x14ac:dyDescent="0.25"/>
    <row r="788" s="11" customFormat="1" x14ac:dyDescent="0.25"/>
    <row r="789" s="11" customFormat="1" x14ac:dyDescent="0.25"/>
    <row r="790" s="11" customFormat="1" x14ac:dyDescent="0.25"/>
    <row r="791" s="11" customFormat="1" x14ac:dyDescent="0.25"/>
    <row r="792" s="11" customFormat="1" x14ac:dyDescent="0.25"/>
    <row r="793" s="11" customFormat="1" x14ac:dyDescent="0.25"/>
    <row r="794" s="11" customFormat="1" x14ac:dyDescent="0.25"/>
    <row r="795" s="11" customFormat="1" x14ac:dyDescent="0.25"/>
    <row r="796" s="11" customFormat="1" x14ac:dyDescent="0.25"/>
    <row r="797" s="11" customFormat="1" x14ac:dyDescent="0.25"/>
    <row r="798" s="11" customFormat="1" x14ac:dyDescent="0.25"/>
    <row r="799" s="11" customFormat="1" x14ac:dyDescent="0.25"/>
    <row r="800" s="11" customFormat="1" x14ac:dyDescent="0.25"/>
    <row r="801" s="11" customFormat="1" x14ac:dyDescent="0.25"/>
    <row r="802" s="11" customFormat="1" x14ac:dyDescent="0.25"/>
    <row r="803" s="11" customFormat="1" x14ac:dyDescent="0.25"/>
    <row r="804" s="11" customFormat="1" x14ac:dyDescent="0.25"/>
    <row r="805" s="11" customFormat="1" x14ac:dyDescent="0.25"/>
    <row r="806" s="11" customFormat="1" x14ac:dyDescent="0.25"/>
    <row r="807" s="11" customFormat="1" x14ac:dyDescent="0.25"/>
    <row r="808" s="11" customFormat="1" x14ac:dyDescent="0.25"/>
    <row r="809" s="11" customFormat="1" x14ac:dyDescent="0.25"/>
    <row r="810" s="11" customFormat="1" x14ac:dyDescent="0.25"/>
    <row r="811" s="11" customFormat="1" x14ac:dyDescent="0.25"/>
    <row r="812" s="11" customFormat="1" x14ac:dyDescent="0.25"/>
    <row r="813" s="11" customFormat="1" x14ac:dyDescent="0.25"/>
    <row r="814" s="11" customFormat="1" x14ac:dyDescent="0.25"/>
    <row r="815" s="11" customFormat="1" x14ac:dyDescent="0.25"/>
    <row r="816" s="11" customFormat="1" x14ac:dyDescent="0.25"/>
    <row r="817" s="11" customFormat="1" x14ac:dyDescent="0.25"/>
    <row r="818" s="11" customFormat="1" x14ac:dyDescent="0.25"/>
    <row r="819" s="11" customFormat="1" x14ac:dyDescent="0.25"/>
    <row r="820" s="11" customFormat="1" x14ac:dyDescent="0.25"/>
    <row r="821" s="11" customFormat="1" x14ac:dyDescent="0.25"/>
    <row r="822" s="11" customFormat="1" x14ac:dyDescent="0.25"/>
    <row r="823" s="11" customFormat="1" x14ac:dyDescent="0.25"/>
    <row r="824" s="11" customFormat="1" x14ac:dyDescent="0.25"/>
    <row r="825" s="11" customFormat="1" x14ac:dyDescent="0.25"/>
    <row r="826" s="11" customFormat="1" x14ac:dyDescent="0.25"/>
    <row r="827" s="11" customFormat="1" x14ac:dyDescent="0.25"/>
    <row r="828" s="11" customFormat="1" x14ac:dyDescent="0.25"/>
    <row r="829" s="11" customFormat="1" x14ac:dyDescent="0.25"/>
    <row r="830" s="11" customFormat="1" x14ac:dyDescent="0.25"/>
    <row r="831" s="11" customFormat="1" x14ac:dyDescent="0.25"/>
    <row r="832" s="11" customFormat="1" x14ac:dyDescent="0.25"/>
    <row r="833" s="11" customFormat="1" x14ac:dyDescent="0.25"/>
    <row r="834" s="11" customFormat="1" x14ac:dyDescent="0.25"/>
    <row r="835" s="11" customFormat="1" x14ac:dyDescent="0.25"/>
    <row r="836" s="11" customFormat="1" x14ac:dyDescent="0.25"/>
    <row r="837" s="11" customFormat="1" x14ac:dyDescent="0.25"/>
    <row r="838" s="11" customFormat="1" x14ac:dyDescent="0.25"/>
    <row r="839" s="11" customFormat="1" x14ac:dyDescent="0.25"/>
    <row r="840" s="11" customFormat="1" x14ac:dyDescent="0.25"/>
    <row r="841" s="11" customFormat="1" x14ac:dyDescent="0.25"/>
    <row r="842" s="11" customFormat="1" x14ac:dyDescent="0.25"/>
    <row r="843" s="11" customFormat="1" x14ac:dyDescent="0.25"/>
    <row r="844" s="11" customFormat="1" x14ac:dyDescent="0.25"/>
    <row r="845" s="11" customFormat="1" x14ac:dyDescent="0.25"/>
    <row r="846" s="11" customFormat="1" x14ac:dyDescent="0.25"/>
    <row r="847" s="11" customFormat="1" x14ac:dyDescent="0.25"/>
    <row r="848" s="11" customFormat="1" x14ac:dyDescent="0.25"/>
    <row r="849" s="11" customFormat="1" x14ac:dyDescent="0.25"/>
    <row r="850" s="11" customFormat="1" x14ac:dyDescent="0.25"/>
    <row r="851" s="11" customFormat="1" x14ac:dyDescent="0.25"/>
    <row r="852" s="11" customFormat="1" x14ac:dyDescent="0.25"/>
    <row r="853" s="11" customFormat="1" x14ac:dyDescent="0.25"/>
    <row r="854" s="11" customFormat="1" x14ac:dyDescent="0.25"/>
    <row r="855" s="11" customFormat="1" x14ac:dyDescent="0.25"/>
    <row r="856" s="11" customFormat="1" x14ac:dyDescent="0.25"/>
    <row r="857" s="11" customFormat="1" x14ac:dyDescent="0.25"/>
    <row r="858" s="11" customFormat="1" x14ac:dyDescent="0.25"/>
    <row r="859" s="11" customFormat="1" x14ac:dyDescent="0.25"/>
    <row r="860" s="11" customFormat="1" x14ac:dyDescent="0.25"/>
    <row r="861" s="11" customFormat="1" x14ac:dyDescent="0.25"/>
    <row r="862" s="11" customFormat="1" x14ac:dyDescent="0.25"/>
    <row r="863" s="11" customFormat="1" x14ac:dyDescent="0.25"/>
    <row r="864" s="11" customFormat="1" x14ac:dyDescent="0.25"/>
    <row r="865" s="11" customFormat="1" x14ac:dyDescent="0.25"/>
    <row r="866" s="11" customFormat="1" x14ac:dyDescent="0.25"/>
    <row r="867" s="11" customFormat="1" x14ac:dyDescent="0.25"/>
    <row r="868" s="11" customFormat="1" x14ac:dyDescent="0.25"/>
    <row r="869" s="11" customFormat="1" x14ac:dyDescent="0.25"/>
    <row r="870" s="11" customFormat="1" x14ac:dyDescent="0.25"/>
    <row r="871" s="11" customFormat="1" x14ac:dyDescent="0.25"/>
    <row r="872" s="11" customFormat="1" x14ac:dyDescent="0.25"/>
    <row r="873" s="11" customFormat="1" x14ac:dyDescent="0.25"/>
    <row r="874" s="11" customFormat="1" x14ac:dyDescent="0.25"/>
    <row r="875" s="11" customFormat="1" x14ac:dyDescent="0.25"/>
    <row r="876" s="11" customFormat="1" x14ac:dyDescent="0.25"/>
    <row r="877" s="11" customFormat="1" x14ac:dyDescent="0.25"/>
    <row r="878" s="11" customFormat="1" x14ac:dyDescent="0.25"/>
    <row r="879" s="11" customFormat="1" x14ac:dyDescent="0.25"/>
    <row r="880" s="11" customFormat="1" x14ac:dyDescent="0.25"/>
    <row r="881" s="11" customFormat="1" x14ac:dyDescent="0.25"/>
    <row r="882" s="11" customFormat="1" x14ac:dyDescent="0.25"/>
    <row r="883" s="11" customFormat="1" x14ac:dyDescent="0.25"/>
    <row r="884" s="11" customFormat="1" x14ac:dyDescent="0.25"/>
    <row r="885" s="11" customFormat="1" x14ac:dyDescent="0.25"/>
    <row r="886" s="11" customFormat="1" x14ac:dyDescent="0.25"/>
    <row r="887" s="11" customFormat="1" x14ac:dyDescent="0.25"/>
    <row r="888" s="11" customFormat="1" x14ac:dyDescent="0.25"/>
    <row r="889" s="11" customFormat="1" x14ac:dyDescent="0.25"/>
    <row r="890" s="11" customFormat="1" x14ac:dyDescent="0.25"/>
    <row r="891" s="11" customFormat="1" x14ac:dyDescent="0.25"/>
    <row r="892" s="11" customFormat="1" x14ac:dyDescent="0.25"/>
    <row r="893" s="11" customFormat="1" x14ac:dyDescent="0.25"/>
    <row r="894" s="11" customFormat="1" x14ac:dyDescent="0.25"/>
    <row r="895" s="11" customFormat="1" x14ac:dyDescent="0.25"/>
    <row r="896" s="11" customFormat="1" x14ac:dyDescent="0.25"/>
    <row r="897" s="11" customFormat="1" x14ac:dyDescent="0.25"/>
    <row r="898" s="11" customFormat="1" x14ac:dyDescent="0.25"/>
    <row r="899" s="11" customFormat="1" x14ac:dyDescent="0.25"/>
    <row r="900" s="11" customFormat="1" x14ac:dyDescent="0.25"/>
    <row r="901" s="11" customFormat="1" x14ac:dyDescent="0.25"/>
    <row r="902" s="11" customFormat="1" x14ac:dyDescent="0.25"/>
    <row r="903" s="11" customFormat="1" x14ac:dyDescent="0.25"/>
    <row r="904" s="11" customFormat="1" x14ac:dyDescent="0.25"/>
    <row r="905" s="11" customFormat="1" x14ac:dyDescent="0.25"/>
    <row r="906" s="11" customFormat="1" x14ac:dyDescent="0.25"/>
    <row r="907" s="11" customFormat="1" x14ac:dyDescent="0.25"/>
    <row r="908" s="11" customFormat="1" x14ac:dyDescent="0.25"/>
    <row r="909" s="11" customFormat="1" x14ac:dyDescent="0.25"/>
    <row r="910" s="11" customFormat="1" x14ac:dyDescent="0.25"/>
    <row r="911" s="11" customFormat="1" x14ac:dyDescent="0.25"/>
    <row r="912" s="11" customFormat="1" x14ac:dyDescent="0.25"/>
    <row r="913" s="11" customFormat="1" x14ac:dyDescent="0.25"/>
    <row r="914" s="11" customFormat="1" x14ac:dyDescent="0.25"/>
    <row r="915" s="11" customFormat="1" x14ac:dyDescent="0.25"/>
    <row r="916" s="11" customFormat="1" x14ac:dyDescent="0.25"/>
    <row r="917" s="11" customFormat="1" x14ac:dyDescent="0.25"/>
    <row r="918" s="11" customFormat="1" x14ac:dyDescent="0.25"/>
    <row r="919" s="11" customFormat="1" x14ac:dyDescent="0.25"/>
    <row r="920" s="11" customFormat="1" x14ac:dyDescent="0.25"/>
    <row r="921" s="11" customFormat="1" x14ac:dyDescent="0.25"/>
    <row r="922" s="11" customFormat="1" x14ac:dyDescent="0.25"/>
    <row r="923" s="11" customFormat="1" x14ac:dyDescent="0.25"/>
    <row r="924" s="11" customFormat="1" x14ac:dyDescent="0.25"/>
    <row r="925" s="11" customFormat="1" x14ac:dyDescent="0.25"/>
    <row r="926" s="11" customFormat="1" x14ac:dyDescent="0.25"/>
    <row r="927" s="11" customFormat="1" x14ac:dyDescent="0.25"/>
    <row r="928" s="11" customFormat="1" x14ac:dyDescent="0.25"/>
    <row r="929" s="11" customFormat="1" x14ac:dyDescent="0.25"/>
    <row r="930" s="11" customFormat="1" x14ac:dyDescent="0.25"/>
    <row r="931" s="11" customFormat="1" x14ac:dyDescent="0.25"/>
    <row r="932" s="11" customFormat="1" x14ac:dyDescent="0.25"/>
    <row r="933" s="11" customFormat="1" x14ac:dyDescent="0.25"/>
    <row r="934" s="11" customFormat="1" x14ac:dyDescent="0.25"/>
    <row r="935" s="11" customFormat="1" x14ac:dyDescent="0.25"/>
    <row r="936" s="11" customFormat="1" x14ac:dyDescent="0.25"/>
    <row r="937" s="11" customFormat="1" x14ac:dyDescent="0.25"/>
    <row r="938" s="11" customFormat="1" x14ac:dyDescent="0.25"/>
    <row r="939" s="11" customFormat="1" x14ac:dyDescent="0.25"/>
    <row r="940" s="11" customFormat="1" x14ac:dyDescent="0.25"/>
    <row r="941" s="11" customFormat="1" x14ac:dyDescent="0.25"/>
    <row r="942" s="11" customFormat="1" x14ac:dyDescent="0.25"/>
    <row r="943" s="11" customFormat="1" x14ac:dyDescent="0.25"/>
    <row r="944" s="11" customFormat="1" x14ac:dyDescent="0.25"/>
    <row r="945" s="11" customFormat="1" x14ac:dyDescent="0.25"/>
    <row r="946" s="11" customFormat="1" x14ac:dyDescent="0.25"/>
    <row r="947" s="11" customFormat="1" x14ac:dyDescent="0.25"/>
    <row r="948" s="11" customFormat="1" x14ac:dyDescent="0.25"/>
    <row r="949" s="11" customFormat="1" x14ac:dyDescent="0.25"/>
    <row r="950" s="11" customFormat="1" x14ac:dyDescent="0.25"/>
    <row r="951" s="11" customFormat="1" x14ac:dyDescent="0.25"/>
    <row r="952" s="11" customFormat="1" x14ac:dyDescent="0.25"/>
    <row r="953" s="11" customFormat="1" x14ac:dyDescent="0.25"/>
    <row r="954" s="11" customFormat="1" x14ac:dyDescent="0.25"/>
    <row r="955" s="11" customFormat="1" x14ac:dyDescent="0.25"/>
    <row r="956" s="11" customFormat="1" x14ac:dyDescent="0.25"/>
    <row r="957" s="11" customFormat="1" x14ac:dyDescent="0.25"/>
    <row r="958" s="11" customFormat="1" x14ac:dyDescent="0.25"/>
    <row r="959" s="11" customFormat="1" x14ac:dyDescent="0.25"/>
    <row r="960" s="11" customFormat="1" x14ac:dyDescent="0.25"/>
    <row r="961" s="11" customFormat="1" x14ac:dyDescent="0.25"/>
    <row r="962" s="11" customFormat="1" x14ac:dyDescent="0.25"/>
    <row r="963" s="11" customFormat="1" x14ac:dyDescent="0.25"/>
    <row r="964" s="11" customFormat="1" x14ac:dyDescent="0.25"/>
    <row r="965" s="11" customFormat="1" x14ac:dyDescent="0.25"/>
    <row r="966" s="11" customFormat="1" x14ac:dyDescent="0.25"/>
    <row r="967" s="11" customFormat="1" x14ac:dyDescent="0.25"/>
    <row r="968" s="11" customFormat="1" x14ac:dyDescent="0.25"/>
    <row r="969" s="11" customFormat="1" x14ac:dyDescent="0.25"/>
    <row r="970" s="11" customFormat="1" x14ac:dyDescent="0.25"/>
    <row r="971" s="11" customFormat="1" x14ac:dyDescent="0.25"/>
    <row r="972" s="11" customFormat="1" x14ac:dyDescent="0.25"/>
    <row r="973" s="11" customFormat="1" x14ac:dyDescent="0.25"/>
    <row r="974" s="11" customFormat="1" x14ac:dyDescent="0.25"/>
    <row r="975" s="11" customFormat="1" x14ac:dyDescent="0.25"/>
    <row r="976" s="11" customFormat="1" x14ac:dyDescent="0.25"/>
    <row r="977" s="11" customFormat="1" x14ac:dyDescent="0.25"/>
    <row r="978" s="11" customFormat="1" x14ac:dyDescent="0.25"/>
    <row r="979" s="11" customFormat="1" x14ac:dyDescent="0.25"/>
    <row r="980" s="11" customFormat="1" x14ac:dyDescent="0.25"/>
    <row r="981" s="11" customFormat="1" x14ac:dyDescent="0.25"/>
    <row r="982" s="11" customFormat="1" x14ac:dyDescent="0.25"/>
    <row r="983" s="11" customFormat="1" x14ac:dyDescent="0.25"/>
    <row r="984" s="11" customFormat="1" x14ac:dyDescent="0.25"/>
    <row r="985" s="11" customFormat="1" x14ac:dyDescent="0.25"/>
    <row r="986" s="11" customFormat="1" x14ac:dyDescent="0.25"/>
    <row r="987" s="11" customFormat="1" x14ac:dyDescent="0.25"/>
    <row r="988" s="11" customFormat="1" x14ac:dyDescent="0.25"/>
    <row r="989" s="11" customFormat="1" x14ac:dyDescent="0.25"/>
    <row r="990" s="11" customFormat="1" x14ac:dyDescent="0.25"/>
    <row r="991" s="11" customFormat="1" x14ac:dyDescent="0.25"/>
    <row r="992" s="11" customFormat="1" x14ac:dyDescent="0.25"/>
    <row r="993" s="11" customFormat="1" x14ac:dyDescent="0.25"/>
    <row r="994" s="11" customFormat="1" x14ac:dyDescent="0.25"/>
    <row r="995" s="11" customFormat="1" x14ac:dyDescent="0.25"/>
    <row r="996" s="11" customFormat="1" x14ac:dyDescent="0.25"/>
    <row r="997" s="11" customFormat="1" x14ac:dyDescent="0.25"/>
    <row r="998" s="11" customFormat="1" x14ac:dyDescent="0.25"/>
    <row r="999" s="11" customFormat="1" x14ac:dyDescent="0.25"/>
    <row r="1000" s="11" customFormat="1" x14ac:dyDescent="0.25"/>
    <row r="1001" s="11" customFormat="1" x14ac:dyDescent="0.25"/>
    <row r="1002" s="11" customFormat="1" x14ac:dyDescent="0.25"/>
    <row r="1003" s="11" customFormat="1" x14ac:dyDescent="0.25"/>
    <row r="1004" s="11" customFormat="1" x14ac:dyDescent="0.25"/>
    <row r="1005" s="11" customFormat="1" x14ac:dyDescent="0.25"/>
    <row r="1006" s="11" customFormat="1" x14ac:dyDescent="0.25"/>
    <row r="1007" s="11" customFormat="1" x14ac:dyDescent="0.25"/>
    <row r="1008" s="11" customFormat="1" x14ac:dyDescent="0.25"/>
    <row r="1009" s="11" customFormat="1" x14ac:dyDescent="0.25"/>
    <row r="1010" s="11" customFormat="1" x14ac:dyDescent="0.25"/>
    <row r="1011" s="11" customFormat="1" x14ac:dyDescent="0.25"/>
    <row r="1012" s="11" customFormat="1" x14ac:dyDescent="0.25"/>
    <row r="1013" s="11" customFormat="1" x14ac:dyDescent="0.25"/>
    <row r="1014" s="11" customFormat="1" x14ac:dyDescent="0.25"/>
    <row r="1015" s="11" customFormat="1" x14ac:dyDescent="0.25"/>
    <row r="1016" s="11" customFormat="1" x14ac:dyDescent="0.25"/>
    <row r="1017" s="11" customFormat="1" x14ac:dyDescent="0.25"/>
    <row r="1018" s="11" customFormat="1" x14ac:dyDescent="0.25"/>
    <row r="1019" s="11" customFormat="1" x14ac:dyDescent="0.25"/>
    <row r="1020" s="11" customFormat="1" x14ac:dyDescent="0.25"/>
    <row r="1021" s="11" customFormat="1" x14ac:dyDescent="0.25"/>
    <row r="1022" s="11" customFormat="1" x14ac:dyDescent="0.25"/>
    <row r="1023" s="11" customFormat="1" x14ac:dyDescent="0.25"/>
    <row r="1024" s="11" customFormat="1" x14ac:dyDescent="0.25"/>
    <row r="1025" s="11" customFormat="1" x14ac:dyDescent="0.25"/>
    <row r="1026" s="11" customFormat="1" x14ac:dyDescent="0.25"/>
    <row r="1027" s="11" customFormat="1" x14ac:dyDescent="0.25"/>
    <row r="1028" s="11" customFormat="1" x14ac:dyDescent="0.25"/>
    <row r="1029" s="11" customFormat="1" x14ac:dyDescent="0.25"/>
    <row r="1030" s="11" customFormat="1" x14ac:dyDescent="0.25"/>
    <row r="1031" s="11" customFormat="1" x14ac:dyDescent="0.25"/>
    <row r="1032" s="11" customFormat="1" x14ac:dyDescent="0.25"/>
    <row r="1033" s="11" customFormat="1" x14ac:dyDescent="0.25"/>
    <row r="1034" s="11" customFormat="1" x14ac:dyDescent="0.25"/>
    <row r="1035" s="11" customFormat="1" x14ac:dyDescent="0.25"/>
    <row r="1036" s="11" customFormat="1" x14ac:dyDescent="0.25"/>
    <row r="1037" s="11" customFormat="1" x14ac:dyDescent="0.25"/>
    <row r="1038" s="11" customFormat="1" x14ac:dyDescent="0.25"/>
    <row r="1039" s="11" customFormat="1" x14ac:dyDescent="0.25"/>
    <row r="1040" s="11" customFormat="1" x14ac:dyDescent="0.25"/>
    <row r="1041" s="11" customFormat="1" x14ac:dyDescent="0.25"/>
    <row r="1042" s="11" customFormat="1" x14ac:dyDescent="0.25"/>
    <row r="1043" s="11" customFormat="1" x14ac:dyDescent="0.25"/>
    <row r="1044" s="11" customFormat="1" x14ac:dyDescent="0.25"/>
    <row r="1045" s="11" customFormat="1" x14ac:dyDescent="0.25"/>
    <row r="1046" s="11" customFormat="1" x14ac:dyDescent="0.25"/>
    <row r="1047" s="11" customFormat="1" x14ac:dyDescent="0.25"/>
    <row r="1048" s="11" customFormat="1" x14ac:dyDescent="0.25"/>
    <row r="1049" s="11" customFormat="1" x14ac:dyDescent="0.25"/>
    <row r="1050" s="11" customFormat="1" x14ac:dyDescent="0.25"/>
    <row r="1051" s="11" customFormat="1" x14ac:dyDescent="0.25"/>
    <row r="1052" s="11" customFormat="1" x14ac:dyDescent="0.25"/>
    <row r="1053" s="11" customFormat="1" x14ac:dyDescent="0.25"/>
    <row r="1054" s="11" customFormat="1" x14ac:dyDescent="0.25"/>
    <row r="1055" s="11" customFormat="1" x14ac:dyDescent="0.25"/>
    <row r="1056" s="11" customFormat="1" x14ac:dyDescent="0.25"/>
    <row r="1057" s="11" customFormat="1" x14ac:dyDescent="0.25"/>
    <row r="1058" s="11" customFormat="1" x14ac:dyDescent="0.25"/>
    <row r="1059" s="11" customFormat="1" x14ac:dyDescent="0.25"/>
    <row r="1060" s="11" customFormat="1" x14ac:dyDescent="0.25"/>
    <row r="1061" s="11" customFormat="1" x14ac:dyDescent="0.25"/>
    <row r="1062" s="11" customFormat="1" x14ac:dyDescent="0.25"/>
    <row r="1063" s="11" customFormat="1" x14ac:dyDescent="0.25"/>
    <row r="1064" s="11" customFormat="1" x14ac:dyDescent="0.25"/>
    <row r="1065" s="11" customFormat="1" x14ac:dyDescent="0.25"/>
    <row r="1066" s="11" customFormat="1" x14ac:dyDescent="0.25"/>
    <row r="1067" s="11" customFormat="1" x14ac:dyDescent="0.25"/>
    <row r="1068" s="11" customFormat="1" x14ac:dyDescent="0.25"/>
    <row r="1069" s="11" customFormat="1" x14ac:dyDescent="0.25"/>
    <row r="1070" s="11" customFormat="1" x14ac:dyDescent="0.25"/>
    <row r="1071" s="11" customFormat="1" x14ac:dyDescent="0.25"/>
    <row r="1072" s="11" customFormat="1" x14ac:dyDescent="0.25"/>
    <row r="1073" s="11" customFormat="1" x14ac:dyDescent="0.25"/>
  </sheetData>
  <conditionalFormatting sqref="A5:J722">
    <cfRule type="cellIs" dxfId="2" priority="1" operator="lessThan">
      <formula>0</formula>
    </cfRule>
  </conditionalFormatting>
  <conditionalFormatting sqref="B1:C1">
    <cfRule type="cellIs" dxfId="1" priority="4" operator="lessThan">
      <formula>0</formula>
    </cfRule>
    <cfRule type="cellIs" dxfId="0" priority="5" operator="greaterThan">
      <formula>0</formula>
    </cfRule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T631"/>
  <sheetViews>
    <sheetView zoomScaleNormal="100" workbookViewId="0"/>
  </sheetViews>
  <sheetFormatPr defaultRowHeight="13.8" x14ac:dyDescent="0.25"/>
  <cols>
    <col min="1" max="1" width="12.6640625" style="11" customWidth="1"/>
    <col min="2" max="2" width="10.109375" style="15" customWidth="1"/>
    <col min="3" max="3" width="8.88671875" style="29"/>
    <col min="4" max="4" width="12.33203125" style="15" customWidth="1"/>
    <col min="5" max="5" width="8.88671875" style="15"/>
    <col min="6" max="6" width="11" style="15" customWidth="1"/>
    <col min="7" max="7" width="12.6640625" style="15" customWidth="1"/>
    <col min="8" max="8" width="15.5546875" style="15" customWidth="1"/>
    <col min="9" max="10" width="8.88671875" style="15"/>
    <col min="11" max="16384" width="8.88671875" style="11"/>
  </cols>
  <sheetData>
    <row r="1" spans="1:10" x14ac:dyDescent="0.25">
      <c r="A1" s="5" t="s">
        <v>18</v>
      </c>
      <c r="B1" s="11"/>
      <c r="C1" s="11"/>
      <c r="D1" s="11"/>
      <c r="E1" s="11"/>
      <c r="F1" s="11"/>
      <c r="G1" s="11"/>
      <c r="H1" s="11"/>
      <c r="I1" s="11"/>
      <c r="J1" s="11"/>
    </row>
    <row r="2" spans="1:10" x14ac:dyDescent="0.25">
      <c r="A2" s="5" t="s">
        <v>454</v>
      </c>
      <c r="B2" s="11"/>
      <c r="C2" s="11"/>
      <c r="D2" s="11"/>
      <c r="E2" s="11"/>
      <c r="F2" s="11"/>
      <c r="G2" s="11"/>
      <c r="H2" s="11"/>
      <c r="I2" s="11"/>
      <c r="J2" s="11"/>
    </row>
    <row r="3" spans="1:10" x14ac:dyDescent="0.25">
      <c r="A3" s="2" t="s">
        <v>190</v>
      </c>
      <c r="B3" s="11"/>
      <c r="C3" s="11"/>
      <c r="D3" s="11"/>
      <c r="E3" s="11"/>
      <c r="F3" s="11"/>
      <c r="G3" s="11"/>
      <c r="H3" s="11"/>
      <c r="I3" s="11"/>
      <c r="J3" s="11"/>
    </row>
    <row r="4" spans="1:10" x14ac:dyDescent="0.25">
      <c r="B4" s="11"/>
      <c r="C4" s="11"/>
      <c r="D4" s="11"/>
      <c r="E4" s="11"/>
      <c r="F4" s="11"/>
      <c r="G4" s="11"/>
      <c r="H4" s="11"/>
      <c r="I4" s="11"/>
      <c r="J4" s="11"/>
    </row>
    <row r="5" spans="1:10" x14ac:dyDescent="0.25">
      <c r="A5" s="16" t="s">
        <v>97</v>
      </c>
      <c r="B5" s="17"/>
      <c r="C5" s="18"/>
      <c r="D5" s="17"/>
      <c r="E5" s="17"/>
      <c r="F5" s="17"/>
      <c r="G5" s="17"/>
      <c r="H5" s="17"/>
      <c r="I5" s="17"/>
      <c r="J5" s="17"/>
    </row>
    <row r="6" spans="1:10" x14ac:dyDescent="0.25">
      <c r="A6" s="16" t="s">
        <v>0</v>
      </c>
      <c r="B6" s="17" t="s">
        <v>1</v>
      </c>
      <c r="C6" s="18" t="s">
        <v>2</v>
      </c>
      <c r="D6" s="17"/>
      <c r="E6" s="17" t="s">
        <v>2</v>
      </c>
      <c r="F6" s="17" t="s">
        <v>2</v>
      </c>
      <c r="G6" s="17" t="s">
        <v>3</v>
      </c>
      <c r="H6" s="17" t="s">
        <v>98</v>
      </c>
      <c r="I6" s="17" t="s">
        <v>5</v>
      </c>
      <c r="J6" s="17" t="s">
        <v>4</v>
      </c>
    </row>
    <row r="7" spans="1:10" x14ac:dyDescent="0.25">
      <c r="A7" s="19" t="s">
        <v>45</v>
      </c>
      <c r="B7" s="20" t="s">
        <v>6</v>
      </c>
      <c r="C7" s="21" t="s">
        <v>7</v>
      </c>
      <c r="D7" s="20" t="s">
        <v>29</v>
      </c>
      <c r="E7" s="20" t="s">
        <v>8</v>
      </c>
      <c r="F7" s="20" t="s">
        <v>9</v>
      </c>
      <c r="G7" s="20" t="s">
        <v>47</v>
      </c>
      <c r="H7" s="20" t="s">
        <v>48</v>
      </c>
      <c r="I7" s="20" t="s">
        <v>11</v>
      </c>
      <c r="J7" s="20" t="s">
        <v>10</v>
      </c>
    </row>
    <row r="8" spans="1:10" x14ac:dyDescent="0.25">
      <c r="A8" s="16" t="s">
        <v>19</v>
      </c>
      <c r="B8" s="17">
        <v>1200</v>
      </c>
      <c r="C8" s="22">
        <v>4.2166666666666668</v>
      </c>
      <c r="D8" s="17">
        <v>5060</v>
      </c>
      <c r="E8" s="17">
        <v>0</v>
      </c>
      <c r="F8" s="17">
        <v>3237</v>
      </c>
      <c r="G8" s="17">
        <v>1500</v>
      </c>
      <c r="H8" s="17">
        <v>1200</v>
      </c>
      <c r="I8" s="17">
        <v>300</v>
      </c>
      <c r="J8" s="17">
        <v>711</v>
      </c>
    </row>
    <row r="9" spans="1:10" x14ac:dyDescent="0.25">
      <c r="A9" s="16" t="s">
        <v>20</v>
      </c>
      <c r="B9" s="17">
        <v>1120</v>
      </c>
      <c r="C9" s="22">
        <v>3.3928571428571428</v>
      </c>
      <c r="D9" s="17">
        <v>3800</v>
      </c>
      <c r="E9" s="17">
        <v>0</v>
      </c>
      <c r="F9" s="17">
        <v>2500</v>
      </c>
      <c r="G9" s="17">
        <v>1300</v>
      </c>
      <c r="H9" s="17">
        <v>1100</v>
      </c>
      <c r="I9" s="17">
        <v>200</v>
      </c>
      <c r="J9" s="17">
        <v>711</v>
      </c>
    </row>
    <row r="10" spans="1:10" x14ac:dyDescent="0.25">
      <c r="A10" s="23" t="s">
        <v>21</v>
      </c>
      <c r="B10" s="24">
        <v>850</v>
      </c>
      <c r="C10" s="25">
        <v>4.0588235294117645</v>
      </c>
      <c r="D10" s="24">
        <v>3450</v>
      </c>
      <c r="E10" s="24">
        <v>0</v>
      </c>
      <c r="F10" s="24">
        <v>2500</v>
      </c>
      <c r="G10" s="24">
        <v>1250</v>
      </c>
      <c r="H10" s="24">
        <v>1100</v>
      </c>
      <c r="I10" s="24">
        <v>150</v>
      </c>
      <c r="J10" s="24">
        <v>411</v>
      </c>
    </row>
    <row r="11" spans="1:10" x14ac:dyDescent="0.25">
      <c r="A11" s="16" t="s">
        <v>22</v>
      </c>
      <c r="B11" s="17">
        <v>1016</v>
      </c>
      <c r="C11" s="22">
        <v>4.1368110236220472</v>
      </c>
      <c r="D11" s="17">
        <v>4203</v>
      </c>
      <c r="E11" s="17">
        <v>0</v>
      </c>
      <c r="F11" s="17">
        <v>2810</v>
      </c>
      <c r="G11" s="17">
        <v>1317.3</v>
      </c>
      <c r="H11" s="17">
        <v>1111.5</v>
      </c>
      <c r="I11" s="17">
        <v>205.8</v>
      </c>
      <c r="J11" s="17">
        <v>486.7</v>
      </c>
    </row>
    <row r="12" spans="1:10" x14ac:dyDescent="0.25">
      <c r="A12" s="16" t="s">
        <v>23</v>
      </c>
      <c r="B12" s="17">
        <v>1027</v>
      </c>
      <c r="C12" s="22">
        <v>4.1674780915287242</v>
      </c>
      <c r="D12" s="17">
        <v>4280</v>
      </c>
      <c r="E12" s="17">
        <v>0</v>
      </c>
      <c r="F12" s="17">
        <v>2886</v>
      </c>
      <c r="G12" s="17">
        <v>1363.6</v>
      </c>
      <c r="H12" s="17">
        <v>1130.5</v>
      </c>
      <c r="I12" s="17">
        <v>233.1</v>
      </c>
      <c r="J12" s="17">
        <v>517.1</v>
      </c>
    </row>
    <row r="13" spans="1:10" x14ac:dyDescent="0.25">
      <c r="A13" s="16" t="s">
        <v>24</v>
      </c>
      <c r="B13" s="17">
        <v>1032</v>
      </c>
      <c r="C13" s="22">
        <v>4.2335271317829459</v>
      </c>
      <c r="D13" s="17">
        <v>4369</v>
      </c>
      <c r="E13" s="17">
        <v>0</v>
      </c>
      <c r="F13" s="17">
        <v>2953</v>
      </c>
      <c r="G13" s="17">
        <v>1397.8000000000004</v>
      </c>
      <c r="H13" s="17">
        <v>1151.8000000000004</v>
      </c>
      <c r="I13" s="17">
        <v>246</v>
      </c>
      <c r="J13" s="17">
        <v>535.29999999999995</v>
      </c>
    </row>
    <row r="14" spans="1:10" x14ac:dyDescent="0.25">
      <c r="A14" s="16" t="s">
        <v>25</v>
      </c>
      <c r="B14" s="17">
        <v>1040</v>
      </c>
      <c r="C14" s="22">
        <v>4.279807692307692</v>
      </c>
      <c r="D14" s="17">
        <v>4451</v>
      </c>
      <c r="E14" s="17">
        <v>0</v>
      </c>
      <c r="F14" s="17">
        <v>3010</v>
      </c>
      <c r="G14" s="17">
        <v>1411.2000000000003</v>
      </c>
      <c r="H14" s="17">
        <v>1161.6000000000004</v>
      </c>
      <c r="I14" s="17">
        <v>249.6</v>
      </c>
      <c r="J14" s="17">
        <v>565.1</v>
      </c>
    </row>
    <row r="15" spans="1:10" x14ac:dyDescent="0.25">
      <c r="A15" s="16" t="s">
        <v>26</v>
      </c>
      <c r="B15" s="17">
        <v>1047</v>
      </c>
      <c r="C15" s="22">
        <v>4.3151862464183379</v>
      </c>
      <c r="D15" s="17">
        <v>4518</v>
      </c>
      <c r="E15" s="17">
        <v>0</v>
      </c>
      <c r="F15" s="17">
        <v>3070</v>
      </c>
      <c r="G15" s="17">
        <v>1426.9000000000003</v>
      </c>
      <c r="H15" s="17">
        <v>1174.6000000000004</v>
      </c>
      <c r="I15" s="17">
        <v>252.3</v>
      </c>
      <c r="J15" s="17">
        <v>586.20000000000005</v>
      </c>
    </row>
    <row r="16" spans="1:10" x14ac:dyDescent="0.25">
      <c r="A16" s="16" t="s">
        <v>27</v>
      </c>
      <c r="B16" s="17">
        <v>1049</v>
      </c>
      <c r="C16" s="22">
        <v>4.3593898951382268</v>
      </c>
      <c r="D16" s="17">
        <v>4573</v>
      </c>
      <c r="E16" s="17">
        <v>0</v>
      </c>
      <c r="F16" s="17">
        <v>3114</v>
      </c>
      <c r="G16" s="17">
        <v>1440.9999999999998</v>
      </c>
      <c r="H16" s="17">
        <v>1187.7999999999997</v>
      </c>
      <c r="I16" s="17">
        <v>253.2</v>
      </c>
      <c r="J16" s="17">
        <v>604.20000000000005</v>
      </c>
    </row>
    <row r="17" spans="1:10" x14ac:dyDescent="0.25">
      <c r="A17" s="16" t="s">
        <v>28</v>
      </c>
      <c r="B17" s="17">
        <v>1057</v>
      </c>
      <c r="C17" s="22">
        <v>4.4020813623462631</v>
      </c>
      <c r="D17" s="17">
        <v>4653</v>
      </c>
      <c r="E17" s="17">
        <v>0</v>
      </c>
      <c r="F17" s="17">
        <v>3171</v>
      </c>
      <c r="G17" s="17">
        <v>1457.2999999999997</v>
      </c>
      <c r="H17" s="17">
        <v>1201.5999999999997</v>
      </c>
      <c r="I17" s="17">
        <v>255.7</v>
      </c>
      <c r="J17" s="17">
        <v>628.9</v>
      </c>
    </row>
    <row r="18" spans="1:10" x14ac:dyDescent="0.25">
      <c r="A18" s="16" t="s">
        <v>44</v>
      </c>
      <c r="B18" s="17">
        <v>1064</v>
      </c>
      <c r="C18" s="22">
        <v>4.4407894736842106</v>
      </c>
      <c r="D18" s="17">
        <v>4725</v>
      </c>
      <c r="E18" s="17">
        <v>0</v>
      </c>
      <c r="F18" s="17">
        <v>3230</v>
      </c>
      <c r="G18" s="17">
        <v>1471.2999999999997</v>
      </c>
      <c r="H18" s="17">
        <v>1213.9999999999998</v>
      </c>
      <c r="I18" s="17">
        <v>257.3</v>
      </c>
      <c r="J18" s="17">
        <v>652.6</v>
      </c>
    </row>
    <row r="19" spans="1:10" x14ac:dyDescent="0.25">
      <c r="A19" s="16" t="s">
        <v>49</v>
      </c>
      <c r="B19" s="17">
        <v>1073</v>
      </c>
      <c r="C19" s="22">
        <v>4.483690587138863</v>
      </c>
      <c r="D19" s="17">
        <v>4811</v>
      </c>
      <c r="E19" s="17">
        <v>0</v>
      </c>
      <c r="F19" s="17">
        <v>3300</v>
      </c>
      <c r="G19" s="17">
        <v>1486.7000000000003</v>
      </c>
      <c r="H19" s="17">
        <v>1227.9000000000003</v>
      </c>
      <c r="I19" s="17">
        <v>258.8</v>
      </c>
      <c r="J19" s="17">
        <v>676.9</v>
      </c>
    </row>
    <row r="20" spans="1:10" x14ac:dyDescent="0.25">
      <c r="A20" s="16" t="s">
        <v>56</v>
      </c>
      <c r="B20" s="17">
        <v>1080</v>
      </c>
      <c r="C20" s="22">
        <v>4.5296296296296292</v>
      </c>
      <c r="D20" s="17">
        <v>4892</v>
      </c>
      <c r="E20" s="17">
        <v>0</v>
      </c>
      <c r="F20" s="17">
        <v>3362</v>
      </c>
      <c r="G20" s="17">
        <v>1502.0999999999997</v>
      </c>
      <c r="H20" s="17">
        <v>1242.0999999999997</v>
      </c>
      <c r="I20" s="17">
        <v>260</v>
      </c>
      <c r="J20" s="17">
        <v>704.8</v>
      </c>
    </row>
    <row r="21" spans="1:10" x14ac:dyDescent="0.25">
      <c r="A21" s="11" t="s">
        <v>13</v>
      </c>
      <c r="B21" s="11"/>
      <c r="C21" s="11"/>
      <c r="D21" s="11"/>
      <c r="E21" s="11"/>
      <c r="F21" s="11"/>
      <c r="G21" s="11"/>
      <c r="H21" s="11"/>
      <c r="I21" s="11"/>
      <c r="J21" s="11"/>
    </row>
    <row r="22" spans="1:10" x14ac:dyDescent="0.25">
      <c r="A22" s="11" t="s">
        <v>13</v>
      </c>
      <c r="B22" s="11"/>
      <c r="C22" s="11"/>
      <c r="D22" s="11"/>
      <c r="E22" s="11"/>
      <c r="F22" s="11"/>
      <c r="G22" s="11"/>
      <c r="H22" s="11"/>
      <c r="I22" s="11"/>
      <c r="J22" s="11"/>
    </row>
    <row r="23" spans="1:10" x14ac:dyDescent="0.25">
      <c r="A23" s="16" t="s">
        <v>99</v>
      </c>
      <c r="B23" s="17"/>
      <c r="C23" s="18"/>
      <c r="D23" s="17"/>
      <c r="E23" s="17"/>
      <c r="F23" s="17"/>
      <c r="G23" s="17"/>
      <c r="H23" s="17"/>
      <c r="I23" s="17"/>
      <c r="J23" s="17"/>
    </row>
    <row r="24" spans="1:10" x14ac:dyDescent="0.25">
      <c r="A24" s="16" t="s">
        <v>0</v>
      </c>
      <c r="B24" s="17" t="s">
        <v>1</v>
      </c>
      <c r="C24" s="18" t="s">
        <v>2</v>
      </c>
      <c r="D24" s="17"/>
      <c r="E24" s="17" t="s">
        <v>2</v>
      </c>
      <c r="F24" s="17" t="s">
        <v>2</v>
      </c>
      <c r="G24" s="17" t="s">
        <v>3</v>
      </c>
      <c r="H24" s="17" t="s">
        <v>98</v>
      </c>
      <c r="I24" s="17" t="s">
        <v>5</v>
      </c>
      <c r="J24" s="17" t="s">
        <v>4</v>
      </c>
    </row>
    <row r="25" spans="1:10" x14ac:dyDescent="0.25">
      <c r="A25" s="19" t="s">
        <v>45</v>
      </c>
      <c r="B25" s="20" t="s">
        <v>6</v>
      </c>
      <c r="C25" s="21" t="s">
        <v>7</v>
      </c>
      <c r="D25" s="20" t="s">
        <v>29</v>
      </c>
      <c r="E25" s="20" t="s">
        <v>8</v>
      </c>
      <c r="F25" s="20" t="s">
        <v>9</v>
      </c>
      <c r="G25" s="20" t="s">
        <v>47</v>
      </c>
      <c r="H25" s="20" t="s">
        <v>48</v>
      </c>
      <c r="I25" s="20" t="s">
        <v>11</v>
      </c>
      <c r="J25" s="20" t="s">
        <v>10</v>
      </c>
    </row>
    <row r="26" spans="1:10" x14ac:dyDescent="0.25">
      <c r="A26" s="16" t="s">
        <v>19</v>
      </c>
      <c r="B26" s="17">
        <v>4437</v>
      </c>
      <c r="C26" s="22">
        <v>1.9876042370971376</v>
      </c>
      <c r="D26" s="17">
        <v>8819</v>
      </c>
      <c r="E26" s="17">
        <v>0</v>
      </c>
      <c r="F26" s="17">
        <v>3687</v>
      </c>
      <c r="G26" s="17">
        <v>5000</v>
      </c>
      <c r="H26" s="17">
        <v>1500</v>
      </c>
      <c r="I26" s="17">
        <v>3500</v>
      </c>
      <c r="J26" s="17">
        <v>1908</v>
      </c>
    </row>
    <row r="27" spans="1:10" x14ac:dyDescent="0.25">
      <c r="A27" s="16" t="s">
        <v>20</v>
      </c>
      <c r="B27" s="17">
        <v>4050</v>
      </c>
      <c r="C27" s="22">
        <v>2.2222222222222223</v>
      </c>
      <c r="D27" s="17">
        <v>9000</v>
      </c>
      <c r="E27" s="17">
        <v>0</v>
      </c>
      <c r="F27" s="17">
        <v>3200</v>
      </c>
      <c r="G27" s="17">
        <v>5500</v>
      </c>
      <c r="H27" s="17">
        <v>1500</v>
      </c>
      <c r="I27" s="17">
        <v>4000</v>
      </c>
      <c r="J27" s="17">
        <v>2208</v>
      </c>
    </row>
    <row r="28" spans="1:10" x14ac:dyDescent="0.25">
      <c r="A28" s="23" t="s">
        <v>21</v>
      </c>
      <c r="B28" s="24">
        <v>4400</v>
      </c>
      <c r="C28" s="25">
        <v>2.3863636363636362</v>
      </c>
      <c r="D28" s="24">
        <v>10500</v>
      </c>
      <c r="E28" s="24">
        <v>0</v>
      </c>
      <c r="F28" s="24">
        <v>4400</v>
      </c>
      <c r="G28" s="24">
        <v>5700</v>
      </c>
      <c r="H28" s="24">
        <v>1500</v>
      </c>
      <c r="I28" s="24">
        <v>4200</v>
      </c>
      <c r="J28" s="24">
        <v>2608</v>
      </c>
    </row>
    <row r="29" spans="1:10" x14ac:dyDescent="0.25">
      <c r="A29" s="16" t="s">
        <v>22</v>
      </c>
      <c r="B29" s="17">
        <v>3945</v>
      </c>
      <c r="C29" s="22">
        <v>2.3031685678073512</v>
      </c>
      <c r="D29" s="17">
        <v>9086</v>
      </c>
      <c r="E29" s="17">
        <v>0</v>
      </c>
      <c r="F29" s="17">
        <v>5325</v>
      </c>
      <c r="G29" s="17">
        <v>4871</v>
      </c>
      <c r="H29" s="17">
        <v>1365</v>
      </c>
      <c r="I29" s="17">
        <v>3506</v>
      </c>
      <c r="J29" s="17">
        <v>1498</v>
      </c>
    </row>
    <row r="30" spans="1:10" x14ac:dyDescent="0.25">
      <c r="A30" s="16" t="s">
        <v>23</v>
      </c>
      <c r="B30" s="17">
        <v>4676</v>
      </c>
      <c r="C30" s="22">
        <v>2.2912745936698031</v>
      </c>
      <c r="D30" s="17">
        <v>10714</v>
      </c>
      <c r="E30" s="17">
        <v>0</v>
      </c>
      <c r="F30" s="17">
        <v>5850</v>
      </c>
      <c r="G30" s="17">
        <v>4872</v>
      </c>
      <c r="H30" s="17">
        <v>1372</v>
      </c>
      <c r="I30" s="17">
        <v>3500</v>
      </c>
      <c r="J30" s="17">
        <v>1490</v>
      </c>
    </row>
    <row r="31" spans="1:10" x14ac:dyDescent="0.25">
      <c r="A31" s="16" t="s">
        <v>24</v>
      </c>
      <c r="B31" s="17">
        <v>4706</v>
      </c>
      <c r="C31" s="22">
        <v>2.3140671483212918</v>
      </c>
      <c r="D31" s="17">
        <v>10890</v>
      </c>
      <c r="E31" s="17">
        <v>0</v>
      </c>
      <c r="F31" s="17">
        <v>6027</v>
      </c>
      <c r="G31" s="17">
        <v>4870</v>
      </c>
      <c r="H31" s="17">
        <v>1376</v>
      </c>
      <c r="I31" s="17">
        <v>3494</v>
      </c>
      <c r="J31" s="17">
        <v>1483</v>
      </c>
    </row>
    <row r="32" spans="1:10" x14ac:dyDescent="0.25">
      <c r="A32" s="16" t="s">
        <v>25</v>
      </c>
      <c r="B32" s="17">
        <v>4748</v>
      </c>
      <c r="C32" s="22">
        <v>2.3357203032855938</v>
      </c>
      <c r="D32" s="17">
        <v>11090</v>
      </c>
      <c r="E32" s="17">
        <v>0</v>
      </c>
      <c r="F32" s="17">
        <v>6214</v>
      </c>
      <c r="G32" s="17">
        <v>4878</v>
      </c>
      <c r="H32" s="17">
        <v>1386</v>
      </c>
      <c r="I32" s="17">
        <v>3492</v>
      </c>
      <c r="J32" s="17">
        <v>1481</v>
      </c>
    </row>
    <row r="33" spans="1:10" x14ac:dyDescent="0.25">
      <c r="A33" s="16" t="s">
        <v>26</v>
      </c>
      <c r="B33" s="17">
        <v>4783</v>
      </c>
      <c r="C33" s="22">
        <v>2.357725277022789</v>
      </c>
      <c r="D33" s="17">
        <v>11277</v>
      </c>
      <c r="E33" s="17">
        <v>0</v>
      </c>
      <c r="F33" s="17">
        <v>6395</v>
      </c>
      <c r="G33" s="17">
        <v>4884</v>
      </c>
      <c r="H33" s="17">
        <v>1395</v>
      </c>
      <c r="I33" s="17">
        <v>3489</v>
      </c>
      <c r="J33" s="17">
        <v>1479</v>
      </c>
    </row>
    <row r="34" spans="1:10" x14ac:dyDescent="0.25">
      <c r="A34" s="16" t="s">
        <v>27</v>
      </c>
      <c r="B34" s="17">
        <v>4793</v>
      </c>
      <c r="C34" s="22">
        <v>2.3811808887961612</v>
      </c>
      <c r="D34" s="17">
        <v>11413</v>
      </c>
      <c r="E34" s="17">
        <v>0</v>
      </c>
      <c r="F34" s="17">
        <v>6524</v>
      </c>
      <c r="G34" s="17">
        <v>4887</v>
      </c>
      <c r="H34" s="17">
        <v>1407</v>
      </c>
      <c r="I34" s="17">
        <v>3480</v>
      </c>
      <c r="J34" s="17">
        <v>1481</v>
      </c>
    </row>
    <row r="35" spans="1:10" x14ac:dyDescent="0.25">
      <c r="A35" s="16" t="s">
        <v>28</v>
      </c>
      <c r="B35" s="17">
        <v>4799</v>
      </c>
      <c r="C35" s="22">
        <v>2.4042508856011668</v>
      </c>
      <c r="D35" s="17">
        <v>11538</v>
      </c>
      <c r="E35" s="17">
        <v>0</v>
      </c>
      <c r="F35" s="17">
        <v>6639</v>
      </c>
      <c r="G35" s="17">
        <v>4896</v>
      </c>
      <c r="H35" s="17">
        <v>1420</v>
      </c>
      <c r="I35" s="17">
        <v>3476</v>
      </c>
      <c r="J35" s="17">
        <v>1484</v>
      </c>
    </row>
    <row r="36" spans="1:10" x14ac:dyDescent="0.25">
      <c r="A36" s="16" t="s">
        <v>44</v>
      </c>
      <c r="B36" s="17">
        <v>4793</v>
      </c>
      <c r="C36" s="22">
        <v>2.4277070728145214</v>
      </c>
      <c r="D36" s="17">
        <v>11636</v>
      </c>
      <c r="E36" s="17">
        <v>0</v>
      </c>
      <c r="F36" s="17">
        <v>6727</v>
      </c>
      <c r="G36" s="17">
        <v>4903</v>
      </c>
      <c r="H36" s="17">
        <v>1435</v>
      </c>
      <c r="I36" s="17">
        <v>3468</v>
      </c>
      <c r="J36" s="17">
        <v>1490</v>
      </c>
    </row>
    <row r="37" spans="1:10" x14ac:dyDescent="0.25">
      <c r="A37" s="16" t="s">
        <v>49</v>
      </c>
      <c r="B37" s="17">
        <v>4795</v>
      </c>
      <c r="C37" s="22">
        <v>2.451303441084463</v>
      </c>
      <c r="D37" s="17">
        <v>11754</v>
      </c>
      <c r="E37" s="17">
        <v>0</v>
      </c>
      <c r="F37" s="17">
        <v>6845</v>
      </c>
      <c r="G37" s="17">
        <v>4907</v>
      </c>
      <c r="H37" s="17">
        <v>1446</v>
      </c>
      <c r="I37" s="17">
        <v>3461</v>
      </c>
      <c r="J37" s="17">
        <v>1492</v>
      </c>
    </row>
    <row r="38" spans="1:10" x14ac:dyDescent="0.25">
      <c r="A38" s="16" t="s">
        <v>56</v>
      </c>
      <c r="B38" s="17">
        <v>4814</v>
      </c>
      <c r="C38" s="22">
        <v>2.4732031574574158</v>
      </c>
      <c r="D38" s="17">
        <v>11906</v>
      </c>
      <c r="E38" s="17">
        <v>0</v>
      </c>
      <c r="F38" s="17">
        <v>6996</v>
      </c>
      <c r="G38" s="17">
        <v>4907</v>
      </c>
      <c r="H38" s="17">
        <v>1453</v>
      </c>
      <c r="I38" s="17">
        <v>3454</v>
      </c>
      <c r="J38" s="17">
        <v>1495</v>
      </c>
    </row>
    <row r="39" spans="1:10" x14ac:dyDescent="0.25">
      <c r="A39" s="11" t="s">
        <v>13</v>
      </c>
      <c r="B39" s="11"/>
      <c r="C39" s="11"/>
      <c r="D39" s="11"/>
      <c r="E39" s="11"/>
      <c r="F39" s="11"/>
      <c r="G39" s="11"/>
      <c r="H39" s="11"/>
      <c r="I39" s="11"/>
      <c r="J39" s="11"/>
    </row>
    <row r="40" spans="1:10" x14ac:dyDescent="0.25">
      <c r="A40" s="11" t="s">
        <v>13</v>
      </c>
      <c r="B40" s="11"/>
      <c r="C40" s="11"/>
      <c r="D40" s="11"/>
      <c r="E40" s="11"/>
      <c r="F40" s="11"/>
      <c r="G40" s="11"/>
      <c r="H40" s="11"/>
      <c r="I40" s="11"/>
      <c r="J40" s="11"/>
    </row>
    <row r="41" spans="1:10" x14ac:dyDescent="0.25">
      <c r="A41" s="16" t="s">
        <v>100</v>
      </c>
      <c r="B41" s="17"/>
      <c r="C41" s="18"/>
      <c r="D41" s="17"/>
      <c r="E41" s="17"/>
      <c r="F41" s="17"/>
      <c r="G41" s="17"/>
      <c r="H41" s="17"/>
      <c r="I41" s="17"/>
      <c r="J41" s="17"/>
    </row>
    <row r="42" spans="1:10" x14ac:dyDescent="0.25">
      <c r="A42" s="16" t="s">
        <v>0</v>
      </c>
      <c r="B42" s="17" t="s">
        <v>1</v>
      </c>
      <c r="C42" s="18" t="s">
        <v>2</v>
      </c>
      <c r="D42" s="17"/>
      <c r="E42" s="17" t="s">
        <v>2</v>
      </c>
      <c r="F42" s="17" t="s">
        <v>2</v>
      </c>
      <c r="G42" s="17" t="s">
        <v>3</v>
      </c>
      <c r="H42" s="17" t="s">
        <v>98</v>
      </c>
      <c r="I42" s="17" t="s">
        <v>5</v>
      </c>
      <c r="J42" s="17" t="s">
        <v>4</v>
      </c>
    </row>
    <row r="43" spans="1:10" x14ac:dyDescent="0.25">
      <c r="A43" s="19" t="s">
        <v>45</v>
      </c>
      <c r="B43" s="20" t="s">
        <v>6</v>
      </c>
      <c r="C43" s="21" t="s">
        <v>7</v>
      </c>
      <c r="D43" s="20" t="s">
        <v>29</v>
      </c>
      <c r="E43" s="20" t="s">
        <v>8</v>
      </c>
      <c r="F43" s="20" t="s">
        <v>9</v>
      </c>
      <c r="G43" s="20" t="s">
        <v>47</v>
      </c>
      <c r="H43" s="20" t="s">
        <v>48</v>
      </c>
      <c r="I43" s="20" t="s">
        <v>11</v>
      </c>
      <c r="J43" s="20" t="s">
        <v>10</v>
      </c>
    </row>
    <row r="44" spans="1:10" x14ac:dyDescent="0.25">
      <c r="A44" s="16" t="s">
        <v>19</v>
      </c>
      <c r="B44" s="17">
        <v>112</v>
      </c>
      <c r="C44" s="22">
        <v>3.1607142857142856</v>
      </c>
      <c r="D44" s="17">
        <v>354</v>
      </c>
      <c r="E44" s="17">
        <v>656</v>
      </c>
      <c r="F44" s="17">
        <v>0</v>
      </c>
      <c r="G44" s="17">
        <v>1000</v>
      </c>
      <c r="H44" s="17">
        <v>900</v>
      </c>
      <c r="I44" s="17">
        <v>100</v>
      </c>
      <c r="J44" s="17">
        <v>129</v>
      </c>
    </row>
    <row r="45" spans="1:10" x14ac:dyDescent="0.25">
      <c r="A45" s="16" t="s">
        <v>20</v>
      </c>
      <c r="B45" s="17">
        <v>119</v>
      </c>
      <c r="C45" s="22">
        <v>3.6050420168067228</v>
      </c>
      <c r="D45" s="17">
        <v>429</v>
      </c>
      <c r="E45" s="17">
        <v>700</v>
      </c>
      <c r="F45" s="17">
        <v>0</v>
      </c>
      <c r="G45" s="17">
        <v>1090</v>
      </c>
      <c r="H45" s="17">
        <v>1000</v>
      </c>
      <c r="I45" s="17">
        <v>90</v>
      </c>
      <c r="J45" s="17">
        <v>168</v>
      </c>
    </row>
    <row r="46" spans="1:10" x14ac:dyDescent="0.25">
      <c r="A46" s="23" t="s">
        <v>21</v>
      </c>
      <c r="B46" s="24">
        <v>120</v>
      </c>
      <c r="C46" s="25">
        <v>3.2083333333333335</v>
      </c>
      <c r="D46" s="24">
        <v>385</v>
      </c>
      <c r="E46" s="24">
        <v>700</v>
      </c>
      <c r="F46" s="24">
        <v>0</v>
      </c>
      <c r="G46" s="24">
        <v>1100</v>
      </c>
      <c r="H46" s="24">
        <v>1000</v>
      </c>
      <c r="I46" s="24">
        <v>100</v>
      </c>
      <c r="J46" s="24">
        <v>153</v>
      </c>
    </row>
    <row r="47" spans="1:10" x14ac:dyDescent="0.25">
      <c r="A47" s="16" t="s">
        <v>22</v>
      </c>
      <c r="B47" s="17">
        <v>122.5</v>
      </c>
      <c r="C47" s="22">
        <v>3.2448979591836733</v>
      </c>
      <c r="D47" s="17">
        <v>397.5</v>
      </c>
      <c r="E47" s="17">
        <v>720.4</v>
      </c>
      <c r="F47" s="17">
        <v>0</v>
      </c>
      <c r="G47" s="17">
        <v>1116.3000000000002</v>
      </c>
      <c r="H47" s="17">
        <v>1016.3000000000002</v>
      </c>
      <c r="I47" s="17">
        <v>100</v>
      </c>
      <c r="J47" s="17">
        <v>154.6</v>
      </c>
    </row>
    <row r="48" spans="1:10" x14ac:dyDescent="0.25">
      <c r="A48" s="16" t="s">
        <v>23</v>
      </c>
      <c r="B48" s="17">
        <v>122.8</v>
      </c>
      <c r="C48" s="22">
        <v>3.2947882736156355</v>
      </c>
      <c r="D48" s="17">
        <v>404.6</v>
      </c>
      <c r="E48" s="17">
        <v>732.4</v>
      </c>
      <c r="F48" s="17">
        <v>0</v>
      </c>
      <c r="G48" s="17">
        <v>1135.1999999999998</v>
      </c>
      <c r="H48" s="17">
        <v>1035.1999999999998</v>
      </c>
      <c r="I48" s="17">
        <v>100</v>
      </c>
      <c r="J48" s="17">
        <v>156.4</v>
      </c>
    </row>
    <row r="49" spans="1:10" x14ac:dyDescent="0.25">
      <c r="A49" s="16" t="s">
        <v>24</v>
      </c>
      <c r="B49" s="17">
        <v>123.5</v>
      </c>
      <c r="C49" s="22">
        <v>3.334412955465587</v>
      </c>
      <c r="D49" s="17">
        <v>411.8</v>
      </c>
      <c r="E49" s="17">
        <v>741.4</v>
      </c>
      <c r="F49" s="17">
        <v>0</v>
      </c>
      <c r="G49" s="17">
        <v>1151.9000000000001</v>
      </c>
      <c r="H49" s="17">
        <v>1051.9000000000001</v>
      </c>
      <c r="I49" s="17">
        <v>100</v>
      </c>
      <c r="J49" s="17">
        <v>157.69999999999999</v>
      </c>
    </row>
    <row r="50" spans="1:10" x14ac:dyDescent="0.25">
      <c r="A50" s="16" t="s">
        <v>25</v>
      </c>
      <c r="B50" s="17">
        <v>123.3</v>
      </c>
      <c r="C50" s="22">
        <v>3.3714517437145175</v>
      </c>
      <c r="D50" s="17">
        <v>415.7</v>
      </c>
      <c r="E50" s="17">
        <v>754.6</v>
      </c>
      <c r="F50" s="17">
        <v>0</v>
      </c>
      <c r="G50" s="17">
        <v>1169</v>
      </c>
      <c r="H50" s="17">
        <v>1069</v>
      </c>
      <c r="I50" s="17">
        <v>100</v>
      </c>
      <c r="J50" s="17">
        <v>159</v>
      </c>
    </row>
    <row r="51" spans="1:10" x14ac:dyDescent="0.25">
      <c r="A51" s="16" t="s">
        <v>26</v>
      </c>
      <c r="B51" s="17">
        <v>123.6</v>
      </c>
      <c r="C51" s="22">
        <v>3.4101941747572817</v>
      </c>
      <c r="D51" s="17">
        <v>421.5</v>
      </c>
      <c r="E51" s="17">
        <v>765.5</v>
      </c>
      <c r="F51" s="17">
        <v>0</v>
      </c>
      <c r="G51" s="17">
        <v>1185.8</v>
      </c>
      <c r="H51" s="17">
        <v>1085.8</v>
      </c>
      <c r="I51" s="17">
        <v>100</v>
      </c>
      <c r="J51" s="17">
        <v>160.19999999999999</v>
      </c>
    </row>
    <row r="52" spans="1:10" x14ac:dyDescent="0.25">
      <c r="A52" s="16" t="s">
        <v>27</v>
      </c>
      <c r="B52" s="17">
        <v>123.7</v>
      </c>
      <c r="C52" s="22">
        <v>3.4462409054163299</v>
      </c>
      <c r="D52" s="17">
        <v>426.3</v>
      </c>
      <c r="E52" s="17">
        <v>777.7</v>
      </c>
      <c r="F52" s="17">
        <v>0</v>
      </c>
      <c r="G52" s="17">
        <v>1202.9000000000001</v>
      </c>
      <c r="H52" s="17">
        <v>1102.9000000000001</v>
      </c>
      <c r="I52" s="17">
        <v>100</v>
      </c>
      <c r="J52" s="17">
        <v>161.30000000000001</v>
      </c>
    </row>
    <row r="53" spans="1:10" x14ac:dyDescent="0.25">
      <c r="A53" s="16" t="s">
        <v>28</v>
      </c>
      <c r="B53" s="17">
        <v>123.8</v>
      </c>
      <c r="C53" s="22">
        <v>3.4846526655896608</v>
      </c>
      <c r="D53" s="17">
        <v>431.4</v>
      </c>
      <c r="E53" s="17">
        <v>789.3</v>
      </c>
      <c r="F53" s="17">
        <v>0</v>
      </c>
      <c r="G53" s="17">
        <v>1219.4999999999998</v>
      </c>
      <c r="H53" s="17">
        <v>1119.4999999999998</v>
      </c>
      <c r="I53" s="17">
        <v>100</v>
      </c>
      <c r="J53" s="17">
        <v>162.5</v>
      </c>
    </row>
    <row r="54" spans="1:10" x14ac:dyDescent="0.25">
      <c r="A54" s="16" t="s">
        <v>44</v>
      </c>
      <c r="B54" s="17">
        <v>124</v>
      </c>
      <c r="C54" s="22">
        <v>3.5258064516129033</v>
      </c>
      <c r="D54" s="17">
        <v>437.2</v>
      </c>
      <c r="E54" s="17">
        <v>799.8</v>
      </c>
      <c r="F54" s="17">
        <v>0</v>
      </c>
      <c r="G54" s="17">
        <v>1235.9000000000001</v>
      </c>
      <c r="H54" s="17">
        <v>1135.9000000000001</v>
      </c>
      <c r="I54" s="17">
        <v>100</v>
      </c>
      <c r="J54" s="17">
        <v>163.6</v>
      </c>
    </row>
    <row r="55" spans="1:10" x14ac:dyDescent="0.25">
      <c r="A55" s="16" t="s">
        <v>49</v>
      </c>
      <c r="B55" s="17">
        <v>124.3</v>
      </c>
      <c r="C55" s="22">
        <v>3.5647626709573617</v>
      </c>
      <c r="D55" s="17">
        <v>443.1</v>
      </c>
      <c r="E55" s="17">
        <v>810.6</v>
      </c>
      <c r="F55" s="17">
        <v>0</v>
      </c>
      <c r="G55" s="17">
        <v>1252.5999999999999</v>
      </c>
      <c r="H55" s="17">
        <v>1152.5999999999999</v>
      </c>
      <c r="I55" s="17">
        <v>100</v>
      </c>
      <c r="J55" s="17">
        <v>164.7</v>
      </c>
    </row>
    <row r="56" spans="1:10" x14ac:dyDescent="0.25">
      <c r="A56" s="16" t="s">
        <v>56</v>
      </c>
      <c r="B56" s="17">
        <v>124.6</v>
      </c>
      <c r="C56" s="22">
        <v>3.6059390048154096</v>
      </c>
      <c r="D56" s="17">
        <v>449.3</v>
      </c>
      <c r="E56" s="17">
        <v>821.4</v>
      </c>
      <c r="F56" s="17">
        <v>0</v>
      </c>
      <c r="G56" s="17">
        <v>1269.4000000000001</v>
      </c>
      <c r="H56" s="17">
        <v>1169.4000000000001</v>
      </c>
      <c r="I56" s="17">
        <v>100</v>
      </c>
      <c r="J56" s="17">
        <v>166</v>
      </c>
    </row>
    <row r="57" spans="1:10" x14ac:dyDescent="0.25">
      <c r="A57" s="11" t="s">
        <v>13</v>
      </c>
      <c r="B57" s="11"/>
      <c r="C57" s="11"/>
      <c r="D57" s="11"/>
      <c r="E57" s="11"/>
      <c r="F57" s="11"/>
      <c r="G57" s="11"/>
      <c r="H57" s="11"/>
      <c r="I57" s="11"/>
      <c r="J57" s="11"/>
    </row>
    <row r="58" spans="1:10" x14ac:dyDescent="0.25">
      <c r="A58" s="11" t="s">
        <v>13</v>
      </c>
      <c r="B58" s="11"/>
      <c r="C58" s="11"/>
      <c r="D58" s="11"/>
      <c r="E58" s="11"/>
      <c r="F58" s="11"/>
      <c r="G58" s="11"/>
      <c r="H58" s="11"/>
      <c r="I58" s="11"/>
      <c r="J58" s="11"/>
    </row>
    <row r="59" spans="1:10" x14ac:dyDescent="0.25">
      <c r="A59" s="16" t="s">
        <v>101</v>
      </c>
      <c r="B59" s="17"/>
      <c r="C59" s="18"/>
      <c r="D59" s="17"/>
      <c r="E59" s="17"/>
      <c r="F59" s="17"/>
      <c r="G59" s="17"/>
      <c r="H59" s="17"/>
      <c r="I59" s="17"/>
      <c r="J59" s="17"/>
    </row>
    <row r="60" spans="1:10" x14ac:dyDescent="0.25">
      <c r="A60" s="16" t="s">
        <v>0</v>
      </c>
      <c r="B60" s="17" t="s">
        <v>1</v>
      </c>
      <c r="C60" s="18" t="s">
        <v>2</v>
      </c>
      <c r="D60" s="17"/>
      <c r="E60" s="17" t="s">
        <v>2</v>
      </c>
      <c r="F60" s="17" t="s">
        <v>2</v>
      </c>
      <c r="G60" s="17" t="s">
        <v>3</v>
      </c>
      <c r="H60" s="17" t="s">
        <v>98</v>
      </c>
      <c r="I60" s="17" t="s">
        <v>5</v>
      </c>
      <c r="J60" s="17" t="s">
        <v>4</v>
      </c>
    </row>
    <row r="61" spans="1:10" x14ac:dyDescent="0.25">
      <c r="A61" s="19" t="s">
        <v>45</v>
      </c>
      <c r="B61" s="20" t="s">
        <v>6</v>
      </c>
      <c r="C61" s="21" t="s">
        <v>7</v>
      </c>
      <c r="D61" s="20" t="s">
        <v>29</v>
      </c>
      <c r="E61" s="20" t="s">
        <v>8</v>
      </c>
      <c r="F61" s="20" t="s">
        <v>9</v>
      </c>
      <c r="G61" s="20" t="s">
        <v>47</v>
      </c>
      <c r="H61" s="20" t="s">
        <v>48</v>
      </c>
      <c r="I61" s="20" t="s">
        <v>11</v>
      </c>
      <c r="J61" s="20" t="s">
        <v>10</v>
      </c>
    </row>
    <row r="62" spans="1:10" x14ac:dyDescent="0.25">
      <c r="A62" s="16" t="s">
        <v>19</v>
      </c>
      <c r="B62" s="17">
        <v>2395</v>
      </c>
      <c r="C62" s="22">
        <v>3.4989561586638831</v>
      </c>
      <c r="D62" s="17">
        <v>8380</v>
      </c>
      <c r="E62" s="17">
        <v>43</v>
      </c>
      <c r="F62" s="17">
        <v>2296</v>
      </c>
      <c r="G62" s="17">
        <v>6500</v>
      </c>
      <c r="H62" s="17">
        <v>1200</v>
      </c>
      <c r="I62" s="17">
        <v>5300</v>
      </c>
      <c r="J62" s="17">
        <v>877</v>
      </c>
    </row>
    <row r="63" spans="1:10" x14ac:dyDescent="0.25">
      <c r="A63" s="16" t="s">
        <v>20</v>
      </c>
      <c r="B63" s="17">
        <v>2728</v>
      </c>
      <c r="C63" s="22">
        <v>3.8060850439882699</v>
      </c>
      <c r="D63" s="17">
        <v>10383</v>
      </c>
      <c r="E63" s="17">
        <v>63</v>
      </c>
      <c r="F63" s="17">
        <v>2346</v>
      </c>
      <c r="G63" s="17">
        <v>8020</v>
      </c>
      <c r="H63" s="17">
        <v>1100</v>
      </c>
      <c r="I63" s="17">
        <v>6920</v>
      </c>
      <c r="J63" s="17">
        <v>957</v>
      </c>
    </row>
    <row r="64" spans="1:10" x14ac:dyDescent="0.25">
      <c r="A64" s="23" t="s">
        <v>21</v>
      </c>
      <c r="B64" s="24">
        <v>2750</v>
      </c>
      <c r="C64" s="25">
        <v>3.7818181818181817</v>
      </c>
      <c r="D64" s="24">
        <v>10400</v>
      </c>
      <c r="E64" s="24">
        <v>45</v>
      </c>
      <c r="F64" s="24">
        <v>2700</v>
      </c>
      <c r="G64" s="24">
        <v>7600</v>
      </c>
      <c r="H64" s="24">
        <v>1300</v>
      </c>
      <c r="I64" s="24">
        <v>6300</v>
      </c>
      <c r="J64" s="24">
        <v>1102</v>
      </c>
    </row>
    <row r="65" spans="1:10" x14ac:dyDescent="0.25">
      <c r="A65" s="16" t="s">
        <v>22</v>
      </c>
      <c r="B65" s="17">
        <v>2831</v>
      </c>
      <c r="C65" s="22">
        <v>3.788060755916637</v>
      </c>
      <c r="D65" s="17">
        <v>10724</v>
      </c>
      <c r="E65" s="17">
        <v>63.8</v>
      </c>
      <c r="F65" s="17">
        <v>2965</v>
      </c>
      <c r="G65" s="17">
        <v>7819.7999999999993</v>
      </c>
      <c r="H65" s="17">
        <v>1296.7999999999993</v>
      </c>
      <c r="I65" s="17">
        <v>6523</v>
      </c>
      <c r="J65" s="17">
        <v>1105</v>
      </c>
    </row>
    <row r="66" spans="1:10" x14ac:dyDescent="0.25">
      <c r="A66" s="16" t="s">
        <v>23</v>
      </c>
      <c r="B66" s="17">
        <v>2872</v>
      </c>
      <c r="C66" s="22">
        <v>3.7872562674094707</v>
      </c>
      <c r="D66" s="17">
        <v>10877</v>
      </c>
      <c r="E66" s="17">
        <v>64.5</v>
      </c>
      <c r="F66" s="17">
        <v>3030</v>
      </c>
      <c r="G66" s="17">
        <v>7873.5</v>
      </c>
      <c r="H66" s="17">
        <v>1299.5</v>
      </c>
      <c r="I66" s="17">
        <v>6574</v>
      </c>
      <c r="J66" s="17">
        <v>1143</v>
      </c>
    </row>
    <row r="67" spans="1:10" x14ac:dyDescent="0.25">
      <c r="A67" s="16" t="s">
        <v>24</v>
      </c>
      <c r="B67" s="17">
        <v>2886</v>
      </c>
      <c r="C67" s="22">
        <v>3.7990297990297992</v>
      </c>
      <c r="D67" s="17">
        <v>10964</v>
      </c>
      <c r="E67" s="17">
        <v>65.3</v>
      </c>
      <c r="F67" s="17">
        <v>3100</v>
      </c>
      <c r="G67" s="17">
        <v>7930.2999999999993</v>
      </c>
      <c r="H67" s="17">
        <v>1294.2999999999993</v>
      </c>
      <c r="I67" s="17">
        <v>6636</v>
      </c>
      <c r="J67" s="17">
        <v>1142</v>
      </c>
    </row>
    <row r="68" spans="1:10" x14ac:dyDescent="0.25">
      <c r="A68" s="16" t="s">
        <v>25</v>
      </c>
      <c r="B68" s="17">
        <v>2927</v>
      </c>
      <c r="C68" s="22">
        <v>3.80765288691493</v>
      </c>
      <c r="D68" s="17">
        <v>11145</v>
      </c>
      <c r="E68" s="17">
        <v>66.099999999999994</v>
      </c>
      <c r="F68" s="17">
        <v>3170</v>
      </c>
      <c r="G68" s="17">
        <v>8037.1</v>
      </c>
      <c r="H68" s="17">
        <v>1297.1000000000004</v>
      </c>
      <c r="I68" s="17">
        <v>6740</v>
      </c>
      <c r="J68" s="17">
        <v>1146</v>
      </c>
    </row>
    <row r="69" spans="1:10" x14ac:dyDescent="0.25">
      <c r="A69" s="16" t="s">
        <v>26</v>
      </c>
      <c r="B69" s="17">
        <v>2960</v>
      </c>
      <c r="C69" s="22">
        <v>3.8192567567567566</v>
      </c>
      <c r="D69" s="17">
        <v>11305</v>
      </c>
      <c r="E69" s="17">
        <v>66.900000000000006</v>
      </c>
      <c r="F69" s="17">
        <v>3240</v>
      </c>
      <c r="G69" s="17">
        <v>8114.9</v>
      </c>
      <c r="H69" s="17">
        <v>1299.8999999999996</v>
      </c>
      <c r="I69" s="17">
        <v>6815</v>
      </c>
      <c r="J69" s="17">
        <v>1163</v>
      </c>
    </row>
    <row r="70" spans="1:10" x14ac:dyDescent="0.25">
      <c r="A70" s="16" t="s">
        <v>27</v>
      </c>
      <c r="B70" s="17">
        <v>2985</v>
      </c>
      <c r="C70" s="22">
        <v>3.8308207705192632</v>
      </c>
      <c r="D70" s="17">
        <v>11435</v>
      </c>
      <c r="E70" s="17">
        <v>66.8</v>
      </c>
      <c r="F70" s="17">
        <v>3310</v>
      </c>
      <c r="G70" s="17">
        <v>8185.7999999999993</v>
      </c>
      <c r="H70" s="17">
        <v>1298.7999999999993</v>
      </c>
      <c r="I70" s="17">
        <v>6887</v>
      </c>
      <c r="J70" s="17">
        <v>1169</v>
      </c>
    </row>
    <row r="71" spans="1:10" x14ac:dyDescent="0.25">
      <c r="A71" s="16" t="s">
        <v>28</v>
      </c>
      <c r="B71" s="17">
        <v>3018</v>
      </c>
      <c r="C71" s="22">
        <v>3.8426110006626906</v>
      </c>
      <c r="D71" s="17">
        <v>11597</v>
      </c>
      <c r="E71" s="17">
        <v>67.599999999999994</v>
      </c>
      <c r="F71" s="17">
        <v>3380</v>
      </c>
      <c r="G71" s="17">
        <v>8265.6</v>
      </c>
      <c r="H71" s="17">
        <v>1298.6000000000004</v>
      </c>
      <c r="I71" s="17">
        <v>6967</v>
      </c>
      <c r="J71" s="17">
        <v>1188</v>
      </c>
    </row>
    <row r="72" spans="1:10" x14ac:dyDescent="0.25">
      <c r="A72" s="16" t="s">
        <v>44</v>
      </c>
      <c r="B72" s="17">
        <v>3048</v>
      </c>
      <c r="C72" s="22">
        <v>3.8543307086614171</v>
      </c>
      <c r="D72" s="17">
        <v>11748</v>
      </c>
      <c r="E72" s="17">
        <v>68.400000000000006</v>
      </c>
      <c r="F72" s="17">
        <v>3450</v>
      </c>
      <c r="G72" s="17">
        <v>8349.4</v>
      </c>
      <c r="H72" s="17">
        <v>1301.3999999999996</v>
      </c>
      <c r="I72" s="17">
        <v>7048</v>
      </c>
      <c r="J72" s="17">
        <v>1205</v>
      </c>
    </row>
    <row r="73" spans="1:10" x14ac:dyDescent="0.25">
      <c r="A73" s="16" t="s">
        <v>49</v>
      </c>
      <c r="B73" s="17">
        <v>3074</v>
      </c>
      <c r="C73" s="22">
        <v>3.8656473649967471</v>
      </c>
      <c r="D73" s="17">
        <v>11883</v>
      </c>
      <c r="E73" s="17">
        <v>69.3</v>
      </c>
      <c r="F73" s="17">
        <v>3519</v>
      </c>
      <c r="G73" s="17">
        <v>8416.2999999999993</v>
      </c>
      <c r="H73" s="17">
        <v>1300.2999999999993</v>
      </c>
      <c r="I73" s="17">
        <v>7116</v>
      </c>
      <c r="J73" s="17">
        <v>1222</v>
      </c>
    </row>
    <row r="74" spans="1:10" x14ac:dyDescent="0.25">
      <c r="A74" s="16" t="s">
        <v>56</v>
      </c>
      <c r="B74" s="17">
        <v>3103</v>
      </c>
      <c r="C74" s="22">
        <v>3.8775378665807283</v>
      </c>
      <c r="D74" s="17">
        <v>12032</v>
      </c>
      <c r="E74" s="17">
        <v>70.099999999999994</v>
      </c>
      <c r="F74" s="17">
        <v>3590</v>
      </c>
      <c r="G74" s="17">
        <v>8495.1</v>
      </c>
      <c r="H74" s="17">
        <v>1298.1000000000004</v>
      </c>
      <c r="I74" s="17">
        <v>7197</v>
      </c>
      <c r="J74" s="17">
        <v>1239</v>
      </c>
    </row>
    <row r="75" spans="1:10" x14ac:dyDescent="0.25">
      <c r="A75" s="11" t="s">
        <v>13</v>
      </c>
      <c r="B75" s="11"/>
      <c r="C75" s="11"/>
      <c r="D75" s="11"/>
      <c r="E75" s="11"/>
      <c r="F75" s="11"/>
      <c r="G75" s="11"/>
      <c r="H75" s="11"/>
      <c r="I75" s="11"/>
      <c r="J75" s="11"/>
    </row>
    <row r="76" spans="1:10" x14ac:dyDescent="0.25">
      <c r="A76" s="11" t="s">
        <v>13</v>
      </c>
      <c r="B76" s="11"/>
      <c r="C76" s="11"/>
      <c r="D76" s="11"/>
      <c r="E76" s="11"/>
      <c r="F76" s="11"/>
      <c r="G76" s="11"/>
      <c r="H76" s="11"/>
      <c r="I76" s="11"/>
      <c r="J76" s="11"/>
    </row>
    <row r="77" spans="1:10" x14ac:dyDescent="0.25">
      <c r="A77" s="16" t="s">
        <v>102</v>
      </c>
      <c r="B77" s="17"/>
      <c r="C77" s="18"/>
      <c r="D77" s="17"/>
      <c r="E77" s="17"/>
      <c r="F77" s="17"/>
      <c r="G77" s="17"/>
      <c r="H77" s="17"/>
      <c r="I77" s="17"/>
      <c r="J77" s="17"/>
    </row>
    <row r="78" spans="1:10" x14ac:dyDescent="0.25">
      <c r="A78" s="16" t="s">
        <v>0</v>
      </c>
      <c r="B78" s="17" t="s">
        <v>1</v>
      </c>
      <c r="C78" s="18" t="s">
        <v>2</v>
      </c>
      <c r="D78" s="17"/>
      <c r="E78" s="17" t="s">
        <v>2</v>
      </c>
      <c r="F78" s="17" t="s">
        <v>2</v>
      </c>
      <c r="G78" s="17" t="s">
        <v>3</v>
      </c>
      <c r="H78" s="17" t="s">
        <v>98</v>
      </c>
      <c r="I78" s="17" t="s">
        <v>5</v>
      </c>
      <c r="J78" s="17" t="s">
        <v>4</v>
      </c>
    </row>
    <row r="79" spans="1:10" x14ac:dyDescent="0.25">
      <c r="A79" s="19" t="s">
        <v>45</v>
      </c>
      <c r="B79" s="20" t="s">
        <v>6</v>
      </c>
      <c r="C79" s="21" t="s">
        <v>7</v>
      </c>
      <c r="D79" s="20" t="s">
        <v>29</v>
      </c>
      <c r="E79" s="20" t="s">
        <v>8</v>
      </c>
      <c r="F79" s="20" t="s">
        <v>9</v>
      </c>
      <c r="G79" s="20" t="s">
        <v>47</v>
      </c>
      <c r="H79" s="20" t="s">
        <v>48</v>
      </c>
      <c r="I79" s="20" t="s">
        <v>11</v>
      </c>
      <c r="J79" s="20" t="s">
        <v>10</v>
      </c>
    </row>
    <row r="80" spans="1:10" x14ac:dyDescent="0.25">
      <c r="A80" s="16" t="s">
        <v>19</v>
      </c>
      <c r="B80" s="17">
        <v>263</v>
      </c>
      <c r="C80" s="22">
        <v>3.6387832699619773</v>
      </c>
      <c r="D80" s="17">
        <v>957</v>
      </c>
      <c r="E80" s="17">
        <v>5181</v>
      </c>
      <c r="F80" s="17">
        <v>0</v>
      </c>
      <c r="G80" s="17">
        <v>6200</v>
      </c>
      <c r="H80" s="17">
        <v>3800</v>
      </c>
      <c r="I80" s="17">
        <v>2400</v>
      </c>
      <c r="J80" s="17">
        <v>45</v>
      </c>
    </row>
    <row r="81" spans="1:10" x14ac:dyDescent="0.25">
      <c r="A81" s="16" t="s">
        <v>20</v>
      </c>
      <c r="B81" s="17">
        <v>260</v>
      </c>
      <c r="C81" s="22">
        <v>3.4615384615384617</v>
      </c>
      <c r="D81" s="17">
        <v>900</v>
      </c>
      <c r="E81" s="17">
        <v>5300</v>
      </c>
      <c r="F81" s="17">
        <v>0</v>
      </c>
      <c r="G81" s="17">
        <v>6200</v>
      </c>
      <c r="H81" s="17">
        <v>3800</v>
      </c>
      <c r="I81" s="17">
        <v>2400</v>
      </c>
      <c r="J81" s="17">
        <v>45</v>
      </c>
    </row>
    <row r="82" spans="1:10" x14ac:dyDescent="0.25">
      <c r="A82" s="23" t="s">
        <v>21</v>
      </c>
      <c r="B82" s="24">
        <v>260</v>
      </c>
      <c r="C82" s="25">
        <v>3.4615384615384617</v>
      </c>
      <c r="D82" s="24">
        <v>900</v>
      </c>
      <c r="E82" s="24">
        <v>5300</v>
      </c>
      <c r="F82" s="24">
        <v>0</v>
      </c>
      <c r="G82" s="24">
        <v>6200</v>
      </c>
      <c r="H82" s="24">
        <v>3800</v>
      </c>
      <c r="I82" s="24">
        <v>2400</v>
      </c>
      <c r="J82" s="24">
        <v>45</v>
      </c>
    </row>
    <row r="83" spans="1:10" x14ac:dyDescent="0.25">
      <c r="A83" s="16" t="s">
        <v>22</v>
      </c>
      <c r="B83" s="17">
        <v>261</v>
      </c>
      <c r="C83" s="22">
        <v>3.4827586206896552</v>
      </c>
      <c r="D83" s="17">
        <v>909</v>
      </c>
      <c r="E83" s="17">
        <v>7005</v>
      </c>
      <c r="F83" s="17">
        <v>0</v>
      </c>
      <c r="G83" s="17">
        <v>7912</v>
      </c>
      <c r="H83" s="17">
        <v>3773</v>
      </c>
      <c r="I83" s="17">
        <v>4139</v>
      </c>
      <c r="J83" s="17">
        <v>47</v>
      </c>
    </row>
    <row r="84" spans="1:10" x14ac:dyDescent="0.25">
      <c r="A84" s="16" t="s">
        <v>23</v>
      </c>
      <c r="B84" s="17">
        <v>262</v>
      </c>
      <c r="C84" s="22">
        <v>3.4923664122137406</v>
      </c>
      <c r="D84" s="17">
        <v>915</v>
      </c>
      <c r="E84" s="17">
        <v>7144</v>
      </c>
      <c r="F84" s="17">
        <v>0</v>
      </c>
      <c r="G84" s="17">
        <v>8058</v>
      </c>
      <c r="H84" s="17">
        <v>3768</v>
      </c>
      <c r="I84" s="17">
        <v>4290</v>
      </c>
      <c r="J84" s="17">
        <v>48</v>
      </c>
    </row>
    <row r="85" spans="1:10" x14ac:dyDescent="0.25">
      <c r="A85" s="16" t="s">
        <v>24</v>
      </c>
      <c r="B85" s="17">
        <v>262</v>
      </c>
      <c r="C85" s="22">
        <v>3.5190839694656488</v>
      </c>
      <c r="D85" s="17">
        <v>922</v>
      </c>
      <c r="E85" s="17">
        <v>7254</v>
      </c>
      <c r="F85" s="17">
        <v>0</v>
      </c>
      <c r="G85" s="17">
        <v>8175</v>
      </c>
      <c r="H85" s="17">
        <v>3760</v>
      </c>
      <c r="I85" s="17">
        <v>4415</v>
      </c>
      <c r="J85" s="17">
        <v>49</v>
      </c>
    </row>
    <row r="86" spans="1:10" x14ac:dyDescent="0.25">
      <c r="A86" s="16" t="s">
        <v>25</v>
      </c>
      <c r="B86" s="17">
        <v>265</v>
      </c>
      <c r="C86" s="22">
        <v>3.5283018867924527</v>
      </c>
      <c r="D86" s="17">
        <v>935</v>
      </c>
      <c r="E86" s="17">
        <v>7431</v>
      </c>
      <c r="F86" s="17">
        <v>0</v>
      </c>
      <c r="G86" s="17">
        <v>8365</v>
      </c>
      <c r="H86" s="17">
        <v>3790</v>
      </c>
      <c r="I86" s="17">
        <v>4575</v>
      </c>
      <c r="J86" s="17">
        <v>50</v>
      </c>
    </row>
    <row r="87" spans="1:10" x14ac:dyDescent="0.25">
      <c r="A87" s="16" t="s">
        <v>26</v>
      </c>
      <c r="B87" s="17">
        <v>267</v>
      </c>
      <c r="C87" s="22">
        <v>3.5393258426966292</v>
      </c>
      <c r="D87" s="17">
        <v>945</v>
      </c>
      <c r="E87" s="17">
        <v>7559</v>
      </c>
      <c r="F87" s="17">
        <v>0</v>
      </c>
      <c r="G87" s="17">
        <v>8503</v>
      </c>
      <c r="H87" s="17">
        <v>3798</v>
      </c>
      <c r="I87" s="17">
        <v>4705</v>
      </c>
      <c r="J87" s="17">
        <v>51</v>
      </c>
    </row>
    <row r="88" spans="1:10" x14ac:dyDescent="0.25">
      <c r="A88" s="16" t="s">
        <v>27</v>
      </c>
      <c r="B88" s="17">
        <v>269</v>
      </c>
      <c r="C88" s="22">
        <v>3.557620817843866</v>
      </c>
      <c r="D88" s="17">
        <v>957</v>
      </c>
      <c r="E88" s="17">
        <v>7639</v>
      </c>
      <c r="F88" s="17">
        <v>0</v>
      </c>
      <c r="G88" s="17">
        <v>8595</v>
      </c>
      <c r="H88" s="17">
        <v>3782</v>
      </c>
      <c r="I88" s="17">
        <v>4813</v>
      </c>
      <c r="J88" s="17">
        <v>52</v>
      </c>
    </row>
    <row r="89" spans="1:10" x14ac:dyDescent="0.25">
      <c r="A89" s="16" t="s">
        <v>28</v>
      </c>
      <c r="B89" s="17">
        <v>271</v>
      </c>
      <c r="C89" s="22">
        <v>3.5793357933579335</v>
      </c>
      <c r="D89" s="17">
        <v>970</v>
      </c>
      <c r="E89" s="17">
        <v>7778</v>
      </c>
      <c r="F89" s="17">
        <v>0</v>
      </c>
      <c r="G89" s="17">
        <v>8747</v>
      </c>
      <c r="H89" s="17">
        <v>3808</v>
      </c>
      <c r="I89" s="17">
        <v>4939</v>
      </c>
      <c r="J89" s="17">
        <v>53</v>
      </c>
    </row>
    <row r="90" spans="1:10" x14ac:dyDescent="0.25">
      <c r="A90" s="16" t="s">
        <v>44</v>
      </c>
      <c r="B90" s="17">
        <v>273</v>
      </c>
      <c r="C90" s="22">
        <v>3.5970695970695972</v>
      </c>
      <c r="D90" s="17">
        <v>982</v>
      </c>
      <c r="E90" s="17">
        <v>7815</v>
      </c>
      <c r="F90" s="17">
        <v>0</v>
      </c>
      <c r="G90" s="17">
        <v>8796</v>
      </c>
      <c r="H90" s="17">
        <v>3806</v>
      </c>
      <c r="I90" s="17">
        <v>4990</v>
      </c>
      <c r="J90" s="17">
        <v>54</v>
      </c>
    </row>
    <row r="91" spans="1:10" x14ac:dyDescent="0.25">
      <c r="A91" s="16" t="s">
        <v>49</v>
      </c>
      <c r="B91" s="17">
        <v>276</v>
      </c>
      <c r="C91" s="22">
        <v>3.61231884057971</v>
      </c>
      <c r="D91" s="17">
        <v>997</v>
      </c>
      <c r="E91" s="17">
        <v>7925</v>
      </c>
      <c r="F91" s="17">
        <v>0</v>
      </c>
      <c r="G91" s="17">
        <v>8921</v>
      </c>
      <c r="H91" s="17">
        <v>3804</v>
      </c>
      <c r="I91" s="17">
        <v>5117</v>
      </c>
      <c r="J91" s="17">
        <v>55</v>
      </c>
    </row>
    <row r="92" spans="1:10" x14ac:dyDescent="0.25">
      <c r="A92" s="16" t="s">
        <v>56</v>
      </c>
      <c r="B92" s="17">
        <v>279</v>
      </c>
      <c r="C92" s="22">
        <v>3.6200716845878138</v>
      </c>
      <c r="D92" s="17">
        <v>1010</v>
      </c>
      <c r="E92" s="17">
        <v>8039</v>
      </c>
      <c r="F92" s="17">
        <v>0</v>
      </c>
      <c r="G92" s="17">
        <v>9047</v>
      </c>
      <c r="H92" s="17">
        <v>3821</v>
      </c>
      <c r="I92" s="17">
        <v>5226</v>
      </c>
      <c r="J92" s="17">
        <v>57</v>
      </c>
    </row>
    <row r="93" spans="1:10" x14ac:dyDescent="0.25">
      <c r="A93" s="11" t="s">
        <v>13</v>
      </c>
      <c r="B93" s="11"/>
      <c r="C93" s="11"/>
      <c r="D93" s="11"/>
      <c r="E93" s="11"/>
      <c r="F93" s="11"/>
      <c r="G93" s="11"/>
      <c r="H93" s="11"/>
      <c r="I93" s="11"/>
      <c r="J93" s="11"/>
    </row>
    <row r="94" spans="1:10" x14ac:dyDescent="0.25">
      <c r="A94" s="11" t="s">
        <v>13</v>
      </c>
      <c r="B94" s="11"/>
      <c r="C94" s="11"/>
      <c r="D94" s="11"/>
      <c r="E94" s="11"/>
      <c r="F94" s="11"/>
      <c r="G94" s="11"/>
      <c r="H94" s="11"/>
      <c r="I94" s="11"/>
      <c r="J94" s="11"/>
    </row>
    <row r="95" spans="1:10" x14ac:dyDescent="0.25">
      <c r="A95" s="16" t="s">
        <v>103</v>
      </c>
      <c r="B95" s="17"/>
      <c r="C95" s="18"/>
      <c r="D95" s="17"/>
      <c r="E95" s="17"/>
      <c r="F95" s="17"/>
      <c r="G95" s="17"/>
      <c r="H95" s="17"/>
      <c r="I95" s="17"/>
      <c r="J95" s="17"/>
    </row>
    <row r="96" spans="1:10" x14ac:dyDescent="0.25">
      <c r="A96" s="16" t="s">
        <v>0</v>
      </c>
      <c r="B96" s="17" t="s">
        <v>1</v>
      </c>
      <c r="C96" s="18" t="s">
        <v>2</v>
      </c>
      <c r="D96" s="17"/>
      <c r="E96" s="17" t="s">
        <v>2</v>
      </c>
      <c r="F96" s="17" t="s">
        <v>2</v>
      </c>
      <c r="G96" s="17" t="s">
        <v>3</v>
      </c>
      <c r="H96" s="17" t="s">
        <v>98</v>
      </c>
      <c r="I96" s="17" t="s">
        <v>5</v>
      </c>
      <c r="J96" s="17" t="s">
        <v>4</v>
      </c>
    </row>
    <row r="97" spans="1:10" x14ac:dyDescent="0.25">
      <c r="A97" s="19" t="s">
        <v>45</v>
      </c>
      <c r="B97" s="20" t="s">
        <v>6</v>
      </c>
      <c r="C97" s="21" t="s">
        <v>7</v>
      </c>
      <c r="D97" s="20" t="s">
        <v>29</v>
      </c>
      <c r="E97" s="20" t="s">
        <v>8</v>
      </c>
      <c r="F97" s="20" t="s">
        <v>9</v>
      </c>
      <c r="G97" s="20" t="s">
        <v>47</v>
      </c>
      <c r="H97" s="20" t="s">
        <v>48</v>
      </c>
      <c r="I97" s="20" t="s">
        <v>11</v>
      </c>
      <c r="J97" s="20" t="s">
        <v>10</v>
      </c>
    </row>
    <row r="98" spans="1:10" x14ac:dyDescent="0.25">
      <c r="A98" s="16" t="s">
        <v>19</v>
      </c>
      <c r="B98" s="17">
        <v>83</v>
      </c>
      <c r="C98" s="22">
        <v>1.3012048192771084</v>
      </c>
      <c r="D98" s="17">
        <v>108</v>
      </c>
      <c r="E98" s="17">
        <v>78</v>
      </c>
      <c r="F98" s="17">
        <v>0</v>
      </c>
      <c r="G98" s="17">
        <v>186</v>
      </c>
      <c r="H98" s="17">
        <v>50</v>
      </c>
      <c r="I98" s="17">
        <v>136</v>
      </c>
      <c r="J98" s="17">
        <v>0</v>
      </c>
    </row>
    <row r="99" spans="1:10" x14ac:dyDescent="0.25">
      <c r="A99" s="16" t="s">
        <v>20</v>
      </c>
      <c r="B99" s="17">
        <v>83</v>
      </c>
      <c r="C99" s="22">
        <v>1.3012048192771084</v>
      </c>
      <c r="D99" s="17">
        <v>108</v>
      </c>
      <c r="E99" s="17">
        <v>200</v>
      </c>
      <c r="F99" s="17">
        <v>0</v>
      </c>
      <c r="G99" s="17">
        <v>308</v>
      </c>
      <c r="H99" s="17">
        <v>50</v>
      </c>
      <c r="I99" s="17">
        <v>258</v>
      </c>
      <c r="J99" s="17">
        <v>0</v>
      </c>
    </row>
    <row r="100" spans="1:10" x14ac:dyDescent="0.25">
      <c r="A100" s="23" t="s">
        <v>21</v>
      </c>
      <c r="B100" s="24">
        <v>83</v>
      </c>
      <c r="C100" s="25">
        <v>1.3012048192771084</v>
      </c>
      <c r="D100" s="24">
        <v>108</v>
      </c>
      <c r="E100" s="24">
        <v>100</v>
      </c>
      <c r="F100" s="24">
        <v>0</v>
      </c>
      <c r="G100" s="24">
        <v>208</v>
      </c>
      <c r="H100" s="24">
        <v>50</v>
      </c>
      <c r="I100" s="24">
        <v>158</v>
      </c>
      <c r="J100" s="24">
        <v>0</v>
      </c>
    </row>
    <row r="101" spans="1:10" x14ac:dyDescent="0.25">
      <c r="A101" s="16" t="s">
        <v>22</v>
      </c>
      <c r="B101" s="17">
        <v>83</v>
      </c>
      <c r="C101" s="22">
        <v>1.3120481927710843</v>
      </c>
      <c r="D101" s="17">
        <v>108.9</v>
      </c>
      <c r="E101" s="17">
        <v>102.6</v>
      </c>
      <c r="F101" s="17">
        <v>0</v>
      </c>
      <c r="G101" s="17">
        <v>211.5</v>
      </c>
      <c r="H101" s="17">
        <v>51.099999999999994</v>
      </c>
      <c r="I101" s="17">
        <v>160.4</v>
      </c>
      <c r="J101" s="17">
        <v>0</v>
      </c>
    </row>
    <row r="102" spans="1:10" x14ac:dyDescent="0.25">
      <c r="A102" s="16" t="s">
        <v>23</v>
      </c>
      <c r="B102" s="17">
        <v>82.5</v>
      </c>
      <c r="C102" s="22">
        <v>1.3115151515151515</v>
      </c>
      <c r="D102" s="17">
        <v>108.2</v>
      </c>
      <c r="E102" s="17">
        <v>105</v>
      </c>
      <c r="F102" s="17">
        <v>0</v>
      </c>
      <c r="G102" s="17">
        <v>213.2</v>
      </c>
      <c r="H102" s="17">
        <v>52.099999999999994</v>
      </c>
      <c r="I102" s="17">
        <v>161.1</v>
      </c>
      <c r="J102" s="17">
        <v>0</v>
      </c>
    </row>
    <row r="103" spans="1:10" x14ac:dyDescent="0.25">
      <c r="A103" s="16" t="s">
        <v>24</v>
      </c>
      <c r="B103" s="17">
        <v>82.3</v>
      </c>
      <c r="C103" s="22">
        <v>1.3122721749696233</v>
      </c>
      <c r="D103" s="17">
        <v>108</v>
      </c>
      <c r="E103" s="17">
        <v>106.1</v>
      </c>
      <c r="F103" s="17">
        <v>0</v>
      </c>
      <c r="G103" s="17">
        <v>214.1</v>
      </c>
      <c r="H103" s="17">
        <v>53.299999999999983</v>
      </c>
      <c r="I103" s="17">
        <v>160.80000000000001</v>
      </c>
      <c r="J103" s="17">
        <v>0</v>
      </c>
    </row>
    <row r="104" spans="1:10" x14ac:dyDescent="0.25">
      <c r="A104" s="16" t="s">
        <v>25</v>
      </c>
      <c r="B104" s="17">
        <v>82.3</v>
      </c>
      <c r="C104" s="22">
        <v>1.3110571081409479</v>
      </c>
      <c r="D104" s="17">
        <v>107.9</v>
      </c>
      <c r="E104" s="17">
        <v>106.9</v>
      </c>
      <c r="F104" s="17">
        <v>0</v>
      </c>
      <c r="G104" s="17">
        <v>214.8</v>
      </c>
      <c r="H104" s="17">
        <v>54.200000000000017</v>
      </c>
      <c r="I104" s="17">
        <v>160.6</v>
      </c>
      <c r="J104" s="17">
        <v>0</v>
      </c>
    </row>
    <row r="105" spans="1:10" x14ac:dyDescent="0.25">
      <c r="A105" s="16" t="s">
        <v>26</v>
      </c>
      <c r="B105" s="17">
        <v>82.1</v>
      </c>
      <c r="C105" s="22">
        <v>1.3130328867235079</v>
      </c>
      <c r="D105" s="17">
        <v>107.8</v>
      </c>
      <c r="E105" s="17">
        <v>107.4</v>
      </c>
      <c r="F105" s="17">
        <v>0</v>
      </c>
      <c r="G105" s="17">
        <v>215.2</v>
      </c>
      <c r="H105" s="17">
        <v>55.299999999999983</v>
      </c>
      <c r="I105" s="17">
        <v>159.9</v>
      </c>
      <c r="J105" s="17">
        <v>0</v>
      </c>
    </row>
    <row r="106" spans="1:10" x14ac:dyDescent="0.25">
      <c r="A106" s="16" t="s">
        <v>27</v>
      </c>
      <c r="B106" s="17">
        <v>82</v>
      </c>
      <c r="C106" s="22">
        <v>1.3121951219512193</v>
      </c>
      <c r="D106" s="17">
        <v>107.6</v>
      </c>
      <c r="E106" s="17">
        <v>108.1</v>
      </c>
      <c r="F106" s="17">
        <v>0</v>
      </c>
      <c r="G106" s="17">
        <v>215.7</v>
      </c>
      <c r="H106" s="17">
        <v>56.299999999999983</v>
      </c>
      <c r="I106" s="17">
        <v>159.4</v>
      </c>
      <c r="J106" s="17">
        <v>0</v>
      </c>
    </row>
    <row r="107" spans="1:10" x14ac:dyDescent="0.25">
      <c r="A107" s="16" t="s">
        <v>28</v>
      </c>
      <c r="B107" s="17">
        <v>81.900000000000006</v>
      </c>
      <c r="C107" s="22">
        <v>1.3113553113553114</v>
      </c>
      <c r="D107" s="17">
        <v>107.4</v>
      </c>
      <c r="E107" s="17">
        <v>108.5</v>
      </c>
      <c r="F107" s="17">
        <v>0</v>
      </c>
      <c r="G107" s="17">
        <v>215.9</v>
      </c>
      <c r="H107" s="17">
        <v>57.300000000000011</v>
      </c>
      <c r="I107" s="17">
        <v>158.6</v>
      </c>
      <c r="J107" s="17">
        <v>0</v>
      </c>
    </row>
    <row r="108" spans="1:10" x14ac:dyDescent="0.25">
      <c r="A108" s="16" t="s">
        <v>44</v>
      </c>
      <c r="B108" s="17">
        <v>81.7</v>
      </c>
      <c r="C108" s="22">
        <v>1.3121175030599754</v>
      </c>
      <c r="D108" s="17">
        <v>107.2</v>
      </c>
      <c r="E108" s="17">
        <v>109.1</v>
      </c>
      <c r="F108" s="17">
        <v>0</v>
      </c>
      <c r="G108" s="17">
        <v>216.3</v>
      </c>
      <c r="H108" s="17">
        <v>58.300000000000011</v>
      </c>
      <c r="I108" s="17">
        <v>158</v>
      </c>
      <c r="J108" s="17">
        <v>0</v>
      </c>
    </row>
    <row r="109" spans="1:10" x14ac:dyDescent="0.25">
      <c r="A109" s="16" t="s">
        <v>49</v>
      </c>
      <c r="B109" s="17">
        <v>81.5</v>
      </c>
      <c r="C109" s="22">
        <v>1.3128834355828221</v>
      </c>
      <c r="D109" s="17">
        <v>107</v>
      </c>
      <c r="E109" s="17">
        <v>109.6</v>
      </c>
      <c r="F109" s="17">
        <v>0</v>
      </c>
      <c r="G109" s="17">
        <v>216.6</v>
      </c>
      <c r="H109" s="17">
        <v>59.299999999999983</v>
      </c>
      <c r="I109" s="17">
        <v>157.30000000000001</v>
      </c>
      <c r="J109" s="17">
        <v>0</v>
      </c>
    </row>
    <row r="110" spans="1:10" x14ac:dyDescent="0.25">
      <c r="A110" s="16" t="s">
        <v>56</v>
      </c>
      <c r="B110" s="17">
        <v>81.400000000000006</v>
      </c>
      <c r="C110" s="22">
        <v>1.3120393120393119</v>
      </c>
      <c r="D110" s="17">
        <v>106.8</v>
      </c>
      <c r="E110" s="17">
        <v>110.2</v>
      </c>
      <c r="F110" s="17">
        <v>0</v>
      </c>
      <c r="G110" s="17">
        <v>217</v>
      </c>
      <c r="H110" s="17">
        <v>60.300000000000011</v>
      </c>
      <c r="I110" s="17">
        <v>156.69999999999999</v>
      </c>
      <c r="J110" s="17">
        <v>0</v>
      </c>
    </row>
    <row r="111" spans="1:10" x14ac:dyDescent="0.25">
      <c r="A111" s="11" t="s">
        <v>13</v>
      </c>
      <c r="B111" s="11"/>
      <c r="C111" s="11"/>
      <c r="D111" s="11"/>
      <c r="E111" s="11"/>
      <c r="F111" s="11"/>
      <c r="G111" s="11"/>
      <c r="H111" s="11"/>
      <c r="I111" s="11"/>
      <c r="J111" s="11"/>
    </row>
    <row r="112" spans="1:10" x14ac:dyDescent="0.25">
      <c r="A112" s="11" t="s">
        <v>13</v>
      </c>
      <c r="B112" s="11"/>
      <c r="C112" s="11"/>
      <c r="D112" s="11"/>
      <c r="E112" s="11"/>
      <c r="F112" s="11"/>
      <c r="G112" s="11"/>
      <c r="H112" s="11"/>
      <c r="I112" s="11"/>
      <c r="J112" s="11"/>
    </row>
    <row r="113" spans="1:10" x14ac:dyDescent="0.25">
      <c r="A113" s="16" t="s">
        <v>104</v>
      </c>
      <c r="B113" s="17"/>
      <c r="C113" s="18"/>
      <c r="D113" s="17"/>
      <c r="E113" s="17"/>
      <c r="F113" s="17"/>
      <c r="G113" s="17"/>
      <c r="H113" s="17"/>
      <c r="I113" s="17"/>
      <c r="J113" s="17"/>
    </row>
    <row r="114" spans="1:10" x14ac:dyDescent="0.25">
      <c r="A114" s="16" t="s">
        <v>0</v>
      </c>
      <c r="B114" s="17" t="s">
        <v>1</v>
      </c>
      <c r="C114" s="18" t="s">
        <v>2</v>
      </c>
      <c r="D114" s="17"/>
      <c r="E114" s="17" t="s">
        <v>2</v>
      </c>
      <c r="F114" s="17" t="s">
        <v>2</v>
      </c>
      <c r="G114" s="17" t="s">
        <v>3</v>
      </c>
      <c r="H114" s="17" t="s">
        <v>98</v>
      </c>
      <c r="I114" s="17" t="s">
        <v>5</v>
      </c>
      <c r="J114" s="17" t="s">
        <v>4</v>
      </c>
    </row>
    <row r="115" spans="1:10" x14ac:dyDescent="0.25">
      <c r="A115" s="19" t="s">
        <v>45</v>
      </c>
      <c r="B115" s="20" t="s">
        <v>6</v>
      </c>
      <c r="C115" s="21" t="s">
        <v>7</v>
      </c>
      <c r="D115" s="20" t="s">
        <v>29</v>
      </c>
      <c r="E115" s="20" t="s">
        <v>8</v>
      </c>
      <c r="F115" s="20" t="s">
        <v>9</v>
      </c>
      <c r="G115" s="20" t="s">
        <v>47</v>
      </c>
      <c r="H115" s="20" t="s">
        <v>48</v>
      </c>
      <c r="I115" s="20" t="s">
        <v>11</v>
      </c>
      <c r="J115" s="20" t="s">
        <v>10</v>
      </c>
    </row>
    <row r="116" spans="1:10" x14ac:dyDescent="0.25">
      <c r="A116" s="16" t="s">
        <v>19</v>
      </c>
      <c r="B116" s="17">
        <v>12319</v>
      </c>
      <c r="C116" s="22">
        <v>4.5439564899748355</v>
      </c>
      <c r="D116" s="17">
        <v>55977</v>
      </c>
      <c r="E116" s="17">
        <v>127</v>
      </c>
      <c r="F116" s="17">
        <v>4886</v>
      </c>
      <c r="G116" s="17">
        <v>51600</v>
      </c>
      <c r="H116" s="17">
        <v>15100</v>
      </c>
      <c r="I116" s="17">
        <v>36500</v>
      </c>
      <c r="J116" s="17">
        <v>4245</v>
      </c>
    </row>
    <row r="117" spans="1:10" x14ac:dyDescent="0.25">
      <c r="A117" s="16" t="s">
        <v>20</v>
      </c>
      <c r="B117" s="17">
        <v>12372</v>
      </c>
      <c r="C117" s="22">
        <v>5.0919818946007114</v>
      </c>
      <c r="D117" s="17">
        <v>62998</v>
      </c>
      <c r="E117" s="17">
        <v>587</v>
      </c>
      <c r="F117" s="17">
        <v>8099</v>
      </c>
      <c r="G117" s="17">
        <v>55400</v>
      </c>
      <c r="H117" s="17">
        <v>15200</v>
      </c>
      <c r="I117" s="17">
        <v>40200</v>
      </c>
      <c r="J117" s="17">
        <v>4331</v>
      </c>
    </row>
    <row r="118" spans="1:10" x14ac:dyDescent="0.25">
      <c r="A118" s="23" t="s">
        <v>21</v>
      </c>
      <c r="B118" s="24">
        <v>12730</v>
      </c>
      <c r="C118" s="25">
        <v>5.003927729772192</v>
      </c>
      <c r="D118" s="24">
        <v>63700</v>
      </c>
      <c r="E118" s="24">
        <v>125</v>
      </c>
      <c r="F118" s="24">
        <v>6000</v>
      </c>
      <c r="G118" s="24">
        <v>57200</v>
      </c>
      <c r="H118" s="24">
        <v>15400</v>
      </c>
      <c r="I118" s="24">
        <v>41800</v>
      </c>
      <c r="J118" s="24">
        <v>4956</v>
      </c>
    </row>
    <row r="119" spans="1:10" x14ac:dyDescent="0.25">
      <c r="A119" s="16" t="s">
        <v>22</v>
      </c>
      <c r="B119" s="17">
        <v>12450</v>
      </c>
      <c r="C119" s="22">
        <v>5.0611244979919681</v>
      </c>
      <c r="D119" s="17">
        <v>63011</v>
      </c>
      <c r="E119" s="17">
        <v>300</v>
      </c>
      <c r="F119" s="17">
        <v>6183</v>
      </c>
      <c r="G119" s="17">
        <v>57094</v>
      </c>
      <c r="H119" s="17">
        <v>15466</v>
      </c>
      <c r="I119" s="17">
        <v>41628</v>
      </c>
      <c r="J119" s="17">
        <v>4990</v>
      </c>
    </row>
    <row r="120" spans="1:10" x14ac:dyDescent="0.25">
      <c r="A120" s="16" t="s">
        <v>23</v>
      </c>
      <c r="B120" s="17">
        <v>12476</v>
      </c>
      <c r="C120" s="22">
        <v>5.0751843539596022</v>
      </c>
      <c r="D120" s="17">
        <v>63318</v>
      </c>
      <c r="E120" s="17">
        <v>300</v>
      </c>
      <c r="F120" s="17">
        <v>6282</v>
      </c>
      <c r="G120" s="17">
        <v>57181</v>
      </c>
      <c r="H120" s="17">
        <v>15466</v>
      </c>
      <c r="I120" s="17">
        <v>41715</v>
      </c>
      <c r="J120" s="17">
        <v>5145</v>
      </c>
    </row>
    <row r="121" spans="1:10" x14ac:dyDescent="0.25">
      <c r="A121" s="16" t="s">
        <v>24</v>
      </c>
      <c r="B121" s="17">
        <v>12475</v>
      </c>
      <c r="C121" s="22">
        <v>5.0849699398797599</v>
      </c>
      <c r="D121" s="17">
        <v>63435</v>
      </c>
      <c r="E121" s="17">
        <v>300</v>
      </c>
      <c r="F121" s="17">
        <v>6477</v>
      </c>
      <c r="G121" s="17">
        <v>57119</v>
      </c>
      <c r="H121" s="17">
        <v>15515</v>
      </c>
      <c r="I121" s="17">
        <v>41604</v>
      </c>
      <c r="J121" s="17">
        <v>5284</v>
      </c>
    </row>
    <row r="122" spans="1:10" x14ac:dyDescent="0.25">
      <c r="A122" s="16" t="s">
        <v>25</v>
      </c>
      <c r="B122" s="17">
        <v>12487</v>
      </c>
      <c r="C122" s="22">
        <v>5.0933771121966842</v>
      </c>
      <c r="D122" s="17">
        <v>63601</v>
      </c>
      <c r="E122" s="17">
        <v>300</v>
      </c>
      <c r="F122" s="17">
        <v>6624</v>
      </c>
      <c r="G122" s="17">
        <v>57113</v>
      </c>
      <c r="H122" s="17">
        <v>15514</v>
      </c>
      <c r="I122" s="17">
        <v>41599</v>
      </c>
      <c r="J122" s="17">
        <v>5448</v>
      </c>
    </row>
    <row r="123" spans="1:10" x14ac:dyDescent="0.25">
      <c r="A123" s="16" t="s">
        <v>26</v>
      </c>
      <c r="B123" s="17">
        <v>12499</v>
      </c>
      <c r="C123" s="22">
        <v>5.1015281222497801</v>
      </c>
      <c r="D123" s="17">
        <v>63764</v>
      </c>
      <c r="E123" s="17">
        <v>300</v>
      </c>
      <c r="F123" s="17">
        <v>6766</v>
      </c>
      <c r="G123" s="17">
        <v>57150</v>
      </c>
      <c r="H123" s="17">
        <v>15528</v>
      </c>
      <c r="I123" s="17">
        <v>41622</v>
      </c>
      <c r="J123" s="17">
        <v>5596</v>
      </c>
    </row>
    <row r="124" spans="1:10" x14ac:dyDescent="0.25">
      <c r="A124" s="16" t="s">
        <v>27</v>
      </c>
      <c r="B124" s="17">
        <v>12516</v>
      </c>
      <c r="C124" s="22">
        <v>5.109699584531799</v>
      </c>
      <c r="D124" s="17">
        <v>63953</v>
      </c>
      <c r="E124" s="17">
        <v>300</v>
      </c>
      <c r="F124" s="17">
        <v>6890</v>
      </c>
      <c r="G124" s="17">
        <v>57211</v>
      </c>
      <c r="H124" s="17">
        <v>15558</v>
      </c>
      <c r="I124" s="17">
        <v>41653</v>
      </c>
      <c r="J124" s="17">
        <v>5748</v>
      </c>
    </row>
    <row r="125" spans="1:10" x14ac:dyDescent="0.25">
      <c r="A125" s="16" t="s">
        <v>28</v>
      </c>
      <c r="B125" s="17">
        <v>12540</v>
      </c>
      <c r="C125" s="22">
        <v>5.1182615629984047</v>
      </c>
      <c r="D125" s="17">
        <v>64183</v>
      </c>
      <c r="E125" s="17">
        <v>300</v>
      </c>
      <c r="F125" s="17">
        <v>6985</v>
      </c>
      <c r="G125" s="17">
        <v>57342</v>
      </c>
      <c r="H125" s="17">
        <v>15572</v>
      </c>
      <c r="I125" s="17">
        <v>41770</v>
      </c>
      <c r="J125" s="17">
        <v>5904</v>
      </c>
    </row>
    <row r="126" spans="1:10" x14ac:dyDescent="0.25">
      <c r="A126" s="16" t="s">
        <v>44</v>
      </c>
      <c r="B126" s="17">
        <v>12560</v>
      </c>
      <c r="C126" s="22">
        <v>5.1273885350318471</v>
      </c>
      <c r="D126" s="17">
        <v>64400</v>
      </c>
      <c r="E126" s="17">
        <v>300</v>
      </c>
      <c r="F126" s="17">
        <v>7076</v>
      </c>
      <c r="G126" s="17">
        <v>57464</v>
      </c>
      <c r="H126" s="17">
        <v>15601</v>
      </c>
      <c r="I126" s="17">
        <v>41863</v>
      </c>
      <c r="J126" s="17">
        <v>6064</v>
      </c>
    </row>
    <row r="127" spans="1:10" x14ac:dyDescent="0.25">
      <c r="A127" s="16" t="s">
        <v>49</v>
      </c>
      <c r="B127" s="17">
        <v>12586</v>
      </c>
      <c r="C127" s="22">
        <v>5.1359447004608292</v>
      </c>
      <c r="D127" s="17">
        <v>64641</v>
      </c>
      <c r="E127" s="17">
        <v>300</v>
      </c>
      <c r="F127" s="17">
        <v>7193</v>
      </c>
      <c r="G127" s="17">
        <v>57583</v>
      </c>
      <c r="H127" s="17">
        <v>15629</v>
      </c>
      <c r="I127" s="17">
        <v>41954</v>
      </c>
      <c r="J127" s="17">
        <v>6229</v>
      </c>
    </row>
    <row r="128" spans="1:10" x14ac:dyDescent="0.25">
      <c r="A128" s="16" t="s">
        <v>56</v>
      </c>
      <c r="B128" s="17">
        <v>12602</v>
      </c>
      <c r="C128" s="22">
        <v>5.1445802253610537</v>
      </c>
      <c r="D128" s="17">
        <v>64832</v>
      </c>
      <c r="E128" s="17">
        <v>300</v>
      </c>
      <c r="F128" s="17">
        <v>7374</v>
      </c>
      <c r="G128" s="17">
        <v>57592</v>
      </c>
      <c r="H128" s="17">
        <v>15655</v>
      </c>
      <c r="I128" s="17">
        <v>41937</v>
      </c>
      <c r="J128" s="17">
        <v>6395</v>
      </c>
    </row>
    <row r="129" spans="1:10" x14ac:dyDescent="0.25">
      <c r="A129" s="11" t="s">
        <v>13</v>
      </c>
      <c r="B129" s="11"/>
      <c r="C129" s="11"/>
      <c r="D129" s="11"/>
      <c r="E129" s="11"/>
      <c r="F129" s="11"/>
      <c r="G129" s="11"/>
      <c r="H129" s="11"/>
      <c r="I129" s="11"/>
      <c r="J129" s="11"/>
    </row>
    <row r="130" spans="1:10" x14ac:dyDescent="0.25">
      <c r="A130" s="11" t="s">
        <v>13</v>
      </c>
      <c r="B130" s="11"/>
      <c r="C130" s="11"/>
      <c r="D130" s="11"/>
      <c r="E130" s="11"/>
      <c r="F130" s="11"/>
      <c r="G130" s="11"/>
      <c r="H130" s="11"/>
      <c r="I130" s="11"/>
      <c r="J130" s="11"/>
    </row>
    <row r="131" spans="1:10" x14ac:dyDescent="0.25">
      <c r="A131" s="16" t="s">
        <v>105</v>
      </c>
      <c r="B131" s="17"/>
      <c r="C131" s="18"/>
      <c r="D131" s="17"/>
      <c r="E131" s="17"/>
      <c r="F131" s="17"/>
      <c r="G131" s="17"/>
      <c r="H131" s="17"/>
      <c r="I131" s="17"/>
      <c r="J131" s="17"/>
    </row>
    <row r="132" spans="1:10" x14ac:dyDescent="0.25">
      <c r="A132" s="16" t="s">
        <v>0</v>
      </c>
      <c r="B132" s="17" t="s">
        <v>1</v>
      </c>
      <c r="C132" s="18" t="s">
        <v>2</v>
      </c>
      <c r="D132" s="17"/>
      <c r="E132" s="17" t="s">
        <v>2</v>
      </c>
      <c r="F132" s="17" t="s">
        <v>2</v>
      </c>
      <c r="G132" s="17" t="s">
        <v>3</v>
      </c>
      <c r="H132" s="17" t="s">
        <v>98</v>
      </c>
      <c r="I132" s="17" t="s">
        <v>5</v>
      </c>
      <c r="J132" s="17" t="s">
        <v>4</v>
      </c>
    </row>
    <row r="133" spans="1:10" x14ac:dyDescent="0.25">
      <c r="A133" s="19" t="s">
        <v>45</v>
      </c>
      <c r="B133" s="20" t="s">
        <v>6</v>
      </c>
      <c r="C133" s="21" t="s">
        <v>7</v>
      </c>
      <c r="D133" s="20" t="s">
        <v>29</v>
      </c>
      <c r="E133" s="20" t="s">
        <v>8</v>
      </c>
      <c r="F133" s="20" t="s">
        <v>9</v>
      </c>
      <c r="G133" s="20" t="s">
        <v>47</v>
      </c>
      <c r="H133" s="20" t="s">
        <v>48</v>
      </c>
      <c r="I133" s="20" t="s">
        <v>11</v>
      </c>
      <c r="J133" s="20" t="s">
        <v>10</v>
      </c>
    </row>
    <row r="134" spans="1:10" x14ac:dyDescent="0.25">
      <c r="A134" s="16" t="s">
        <v>19</v>
      </c>
      <c r="B134" s="17">
        <v>661</v>
      </c>
      <c r="C134" s="22">
        <v>2.6944024205748867</v>
      </c>
      <c r="D134" s="17">
        <v>1781</v>
      </c>
      <c r="E134" s="17">
        <v>135</v>
      </c>
      <c r="F134" s="17">
        <v>6</v>
      </c>
      <c r="G134" s="17">
        <v>1900</v>
      </c>
      <c r="H134" s="17">
        <v>1450</v>
      </c>
      <c r="I134" s="17">
        <v>450</v>
      </c>
      <c r="J134" s="17">
        <v>250</v>
      </c>
    </row>
    <row r="135" spans="1:10" x14ac:dyDescent="0.25">
      <c r="A135" s="16" t="s">
        <v>20</v>
      </c>
      <c r="B135" s="17">
        <v>576</v>
      </c>
      <c r="C135" s="22">
        <v>2.8350694444444446</v>
      </c>
      <c r="D135" s="17">
        <v>1633</v>
      </c>
      <c r="E135" s="17">
        <v>192</v>
      </c>
      <c r="F135" s="17">
        <v>1</v>
      </c>
      <c r="G135" s="17">
        <v>1850</v>
      </c>
      <c r="H135" s="17">
        <v>1500</v>
      </c>
      <c r="I135" s="17">
        <v>350</v>
      </c>
      <c r="J135" s="17">
        <v>224</v>
      </c>
    </row>
    <row r="136" spans="1:10" x14ac:dyDescent="0.25">
      <c r="A136" s="23" t="s">
        <v>21</v>
      </c>
      <c r="B136" s="24">
        <v>602</v>
      </c>
      <c r="C136" s="25">
        <v>2.8023255813953489</v>
      </c>
      <c r="D136" s="24">
        <v>1687</v>
      </c>
      <c r="E136" s="24">
        <v>250</v>
      </c>
      <c r="F136" s="24">
        <v>5</v>
      </c>
      <c r="G136" s="24">
        <v>1950</v>
      </c>
      <c r="H136" s="24">
        <v>1500</v>
      </c>
      <c r="I136" s="24">
        <v>450</v>
      </c>
      <c r="J136" s="24">
        <v>206</v>
      </c>
    </row>
    <row r="137" spans="1:10" x14ac:dyDescent="0.25">
      <c r="A137" s="16" t="s">
        <v>22</v>
      </c>
      <c r="B137" s="17">
        <v>608</v>
      </c>
      <c r="C137" s="22">
        <v>2.8092105263157894</v>
      </c>
      <c r="D137" s="17">
        <v>1708</v>
      </c>
      <c r="E137" s="17">
        <v>197.6</v>
      </c>
      <c r="F137" s="17">
        <v>4.9000000000000004</v>
      </c>
      <c r="G137" s="17">
        <v>1900.2999999999997</v>
      </c>
      <c r="H137" s="17">
        <v>1437.0999999999997</v>
      </c>
      <c r="I137" s="17">
        <v>463.2</v>
      </c>
      <c r="J137" s="17">
        <v>206.4</v>
      </c>
    </row>
    <row r="138" spans="1:10" x14ac:dyDescent="0.25">
      <c r="A138" s="16" t="s">
        <v>23</v>
      </c>
      <c r="B138" s="17">
        <v>609</v>
      </c>
      <c r="C138" s="22">
        <v>2.819376026272578</v>
      </c>
      <c r="D138" s="17">
        <v>1717</v>
      </c>
      <c r="E138" s="17">
        <v>197.1</v>
      </c>
      <c r="F138" s="17">
        <v>4.7</v>
      </c>
      <c r="G138" s="17">
        <v>1909.2000000000003</v>
      </c>
      <c r="H138" s="17">
        <v>1439.7000000000003</v>
      </c>
      <c r="I138" s="17">
        <v>469.5</v>
      </c>
      <c r="J138" s="17">
        <v>206.6</v>
      </c>
    </row>
    <row r="139" spans="1:10" x14ac:dyDescent="0.25">
      <c r="A139" s="16" t="s">
        <v>24</v>
      </c>
      <c r="B139" s="17">
        <v>610</v>
      </c>
      <c r="C139" s="22">
        <v>2.8311475409836064</v>
      </c>
      <c r="D139" s="17">
        <v>1727</v>
      </c>
      <c r="E139" s="17">
        <v>194.3</v>
      </c>
      <c r="F139" s="17">
        <v>4.5999999999999996</v>
      </c>
      <c r="G139" s="17">
        <v>1916.5000000000002</v>
      </c>
      <c r="H139" s="17">
        <v>1439.1000000000004</v>
      </c>
      <c r="I139" s="17">
        <v>477.4</v>
      </c>
      <c r="J139" s="17">
        <v>206.8</v>
      </c>
    </row>
    <row r="140" spans="1:10" x14ac:dyDescent="0.25">
      <c r="A140" s="16" t="s">
        <v>25</v>
      </c>
      <c r="B140" s="17">
        <v>609</v>
      </c>
      <c r="C140" s="22">
        <v>2.8423645320197046</v>
      </c>
      <c r="D140" s="17">
        <v>1731</v>
      </c>
      <c r="E140" s="17">
        <v>206.2</v>
      </c>
      <c r="F140" s="17">
        <v>4.4000000000000004</v>
      </c>
      <c r="G140" s="17">
        <v>1932.6</v>
      </c>
      <c r="H140" s="17">
        <v>1446.8</v>
      </c>
      <c r="I140" s="17">
        <v>485.8</v>
      </c>
      <c r="J140" s="17">
        <v>207</v>
      </c>
    </row>
    <row r="141" spans="1:10" x14ac:dyDescent="0.25">
      <c r="A141" s="16" t="s">
        <v>26</v>
      </c>
      <c r="B141" s="17">
        <v>609</v>
      </c>
      <c r="C141" s="22">
        <v>2.8522167487684729</v>
      </c>
      <c r="D141" s="17">
        <v>1737</v>
      </c>
      <c r="E141" s="17">
        <v>209.1</v>
      </c>
      <c r="F141" s="17">
        <v>4.3</v>
      </c>
      <c r="G141" s="17">
        <v>1941.4999999999998</v>
      </c>
      <c r="H141" s="17">
        <v>1446.8999999999996</v>
      </c>
      <c r="I141" s="17">
        <v>494.6</v>
      </c>
      <c r="J141" s="17">
        <v>207.3</v>
      </c>
    </row>
    <row r="142" spans="1:10" x14ac:dyDescent="0.25">
      <c r="A142" s="16" t="s">
        <v>27</v>
      </c>
      <c r="B142" s="17">
        <v>608</v>
      </c>
      <c r="C142" s="22">
        <v>2.861842105263158</v>
      </c>
      <c r="D142" s="17">
        <v>1740</v>
      </c>
      <c r="E142" s="17">
        <v>200.9</v>
      </c>
      <c r="F142" s="17">
        <v>4.2</v>
      </c>
      <c r="G142" s="17">
        <v>1936.5000000000005</v>
      </c>
      <c r="H142" s="17">
        <v>1432.6000000000004</v>
      </c>
      <c r="I142" s="17">
        <v>503.9</v>
      </c>
      <c r="J142" s="17">
        <v>207.5</v>
      </c>
    </row>
    <row r="143" spans="1:10" x14ac:dyDescent="0.25">
      <c r="A143" s="16" t="s">
        <v>28</v>
      </c>
      <c r="B143" s="17">
        <v>607</v>
      </c>
      <c r="C143" s="22">
        <v>2.871499176276771</v>
      </c>
      <c r="D143" s="17">
        <v>1743</v>
      </c>
      <c r="E143" s="17">
        <v>201.5</v>
      </c>
      <c r="F143" s="17">
        <v>4</v>
      </c>
      <c r="G143" s="17">
        <v>1940.2</v>
      </c>
      <c r="H143" s="17">
        <v>1426.7</v>
      </c>
      <c r="I143" s="17">
        <v>513.5</v>
      </c>
      <c r="J143" s="17">
        <v>207.8</v>
      </c>
    </row>
    <row r="144" spans="1:10" x14ac:dyDescent="0.25">
      <c r="A144" s="16" t="s">
        <v>44</v>
      </c>
      <c r="B144" s="17">
        <v>607</v>
      </c>
      <c r="C144" s="22">
        <v>2.8780889621087313</v>
      </c>
      <c r="D144" s="17">
        <v>1747</v>
      </c>
      <c r="E144" s="17">
        <v>202.4</v>
      </c>
      <c r="F144" s="17">
        <v>3.9</v>
      </c>
      <c r="G144" s="17">
        <v>1945.3000000000002</v>
      </c>
      <c r="H144" s="17">
        <v>1422.1000000000001</v>
      </c>
      <c r="I144" s="17">
        <v>523.20000000000005</v>
      </c>
      <c r="J144" s="17">
        <v>208</v>
      </c>
    </row>
    <row r="145" spans="1:10" x14ac:dyDescent="0.25">
      <c r="A145" s="16" t="s">
        <v>49</v>
      </c>
      <c r="B145" s="17">
        <v>607</v>
      </c>
      <c r="C145" s="22">
        <v>2.8846787479406921</v>
      </c>
      <c r="D145" s="17">
        <v>1751</v>
      </c>
      <c r="E145" s="17">
        <v>204</v>
      </c>
      <c r="F145" s="17">
        <v>3.8</v>
      </c>
      <c r="G145" s="17">
        <v>1950.9999999999998</v>
      </c>
      <c r="H145" s="17">
        <v>1417.6999999999998</v>
      </c>
      <c r="I145" s="17">
        <v>533.29999999999995</v>
      </c>
      <c r="J145" s="17">
        <v>208.2</v>
      </c>
    </row>
    <row r="146" spans="1:10" x14ac:dyDescent="0.25">
      <c r="A146" s="16" t="s">
        <v>56</v>
      </c>
      <c r="B146" s="17">
        <v>606</v>
      </c>
      <c r="C146" s="22">
        <v>2.8960396039603959</v>
      </c>
      <c r="D146" s="17">
        <v>1755</v>
      </c>
      <c r="E146" s="17">
        <v>203.6</v>
      </c>
      <c r="F146" s="17">
        <v>3.7</v>
      </c>
      <c r="G146" s="17">
        <v>1954.6999999999998</v>
      </c>
      <c r="H146" s="17">
        <v>1411.1999999999998</v>
      </c>
      <c r="I146" s="17">
        <v>543.5</v>
      </c>
      <c r="J146" s="17">
        <v>208.4</v>
      </c>
    </row>
    <row r="147" spans="1:10" x14ac:dyDescent="0.25">
      <c r="A147" s="11" t="s">
        <v>13</v>
      </c>
      <c r="B147" s="11"/>
      <c r="C147" s="11"/>
      <c r="D147" s="11"/>
      <c r="E147" s="11"/>
      <c r="F147" s="11"/>
      <c r="G147" s="11"/>
      <c r="H147" s="11"/>
      <c r="I147" s="11"/>
      <c r="J147" s="11"/>
    </row>
    <row r="148" spans="1:10" x14ac:dyDescent="0.25">
      <c r="A148" s="11" t="s">
        <v>13</v>
      </c>
      <c r="B148" s="11"/>
      <c r="C148" s="11"/>
      <c r="D148" s="11"/>
      <c r="E148" s="11"/>
      <c r="F148" s="11"/>
      <c r="G148" s="11"/>
      <c r="H148" s="11"/>
      <c r="I148" s="11"/>
      <c r="J148" s="11"/>
    </row>
    <row r="149" spans="1:10" x14ac:dyDescent="0.25">
      <c r="A149" s="16" t="s">
        <v>106</v>
      </c>
      <c r="B149" s="17"/>
      <c r="C149" s="18"/>
      <c r="D149" s="17"/>
      <c r="E149" s="17"/>
      <c r="F149" s="17"/>
      <c r="G149" s="17"/>
      <c r="H149" s="17"/>
      <c r="I149" s="17"/>
      <c r="J149" s="17"/>
    </row>
    <row r="150" spans="1:10" x14ac:dyDescent="0.25">
      <c r="A150" s="16" t="s">
        <v>0</v>
      </c>
      <c r="B150" s="17" t="s">
        <v>1</v>
      </c>
      <c r="C150" s="18" t="s">
        <v>2</v>
      </c>
      <c r="D150" s="17"/>
      <c r="E150" s="17" t="s">
        <v>2</v>
      </c>
      <c r="F150" s="17" t="s">
        <v>2</v>
      </c>
      <c r="G150" s="17" t="s">
        <v>3</v>
      </c>
      <c r="H150" s="17" t="s">
        <v>98</v>
      </c>
      <c r="I150" s="17" t="s">
        <v>5</v>
      </c>
      <c r="J150" s="17" t="s">
        <v>4</v>
      </c>
    </row>
    <row r="151" spans="1:10" x14ac:dyDescent="0.25">
      <c r="A151" s="19" t="s">
        <v>45</v>
      </c>
      <c r="B151" s="20" t="s">
        <v>6</v>
      </c>
      <c r="C151" s="21" t="s">
        <v>7</v>
      </c>
      <c r="D151" s="20" t="s">
        <v>29</v>
      </c>
      <c r="E151" s="20" t="s">
        <v>8</v>
      </c>
      <c r="F151" s="20" t="s">
        <v>9</v>
      </c>
      <c r="G151" s="20" t="s">
        <v>47</v>
      </c>
      <c r="H151" s="20" t="s">
        <v>48</v>
      </c>
      <c r="I151" s="20" t="s">
        <v>11</v>
      </c>
      <c r="J151" s="20" t="s">
        <v>10</v>
      </c>
    </row>
    <row r="152" spans="1:10" x14ac:dyDescent="0.25">
      <c r="A152" s="16" t="s">
        <v>19</v>
      </c>
      <c r="B152" s="17">
        <v>1550</v>
      </c>
      <c r="C152" s="22">
        <v>1.8064516129032258</v>
      </c>
      <c r="D152" s="17">
        <v>2800</v>
      </c>
      <c r="E152" s="17">
        <v>3100</v>
      </c>
      <c r="F152" s="17">
        <v>0</v>
      </c>
      <c r="G152" s="17">
        <v>6200</v>
      </c>
      <c r="H152" s="17">
        <v>300</v>
      </c>
      <c r="I152" s="17">
        <v>5900</v>
      </c>
      <c r="J152" s="17">
        <v>482</v>
      </c>
    </row>
    <row r="153" spans="1:10" x14ac:dyDescent="0.25">
      <c r="A153" s="16" t="s">
        <v>20</v>
      </c>
      <c r="B153" s="17">
        <v>1700</v>
      </c>
      <c r="C153" s="22">
        <v>2.1176470588235294</v>
      </c>
      <c r="D153" s="17">
        <v>3600</v>
      </c>
      <c r="E153" s="17">
        <v>2800</v>
      </c>
      <c r="F153" s="17">
        <v>0</v>
      </c>
      <c r="G153" s="17">
        <v>6300</v>
      </c>
      <c r="H153" s="17">
        <v>300</v>
      </c>
      <c r="I153" s="17">
        <v>6000</v>
      </c>
      <c r="J153" s="17">
        <v>582</v>
      </c>
    </row>
    <row r="154" spans="1:10" x14ac:dyDescent="0.25">
      <c r="A154" s="23" t="s">
        <v>21</v>
      </c>
      <c r="B154" s="24">
        <v>1700</v>
      </c>
      <c r="C154" s="25">
        <v>2.2058823529411766</v>
      </c>
      <c r="D154" s="24">
        <v>3750</v>
      </c>
      <c r="E154" s="24">
        <v>2600</v>
      </c>
      <c r="F154" s="24">
        <v>0</v>
      </c>
      <c r="G154" s="24">
        <v>6200</v>
      </c>
      <c r="H154" s="24">
        <v>300</v>
      </c>
      <c r="I154" s="24">
        <v>5900</v>
      </c>
      <c r="J154" s="24">
        <v>732</v>
      </c>
    </row>
    <row r="155" spans="1:10" x14ac:dyDescent="0.25">
      <c r="A155" s="16" t="s">
        <v>22</v>
      </c>
      <c r="B155" s="17">
        <v>1699</v>
      </c>
      <c r="C155" s="22">
        <v>2.0629782224838138</v>
      </c>
      <c r="D155" s="17">
        <v>3505</v>
      </c>
      <c r="E155" s="17">
        <v>2728</v>
      </c>
      <c r="F155" s="17">
        <v>0</v>
      </c>
      <c r="G155" s="17">
        <v>6352</v>
      </c>
      <c r="H155" s="17">
        <v>304</v>
      </c>
      <c r="I155" s="17">
        <v>6048</v>
      </c>
      <c r="J155" s="17">
        <v>613</v>
      </c>
    </row>
    <row r="156" spans="1:10" x14ac:dyDescent="0.25">
      <c r="A156" s="16" t="s">
        <v>23</v>
      </c>
      <c r="B156" s="17">
        <v>1697</v>
      </c>
      <c r="C156" s="22">
        <v>2.0819092516205067</v>
      </c>
      <c r="D156" s="17">
        <v>3533</v>
      </c>
      <c r="E156" s="17">
        <v>2938</v>
      </c>
      <c r="F156" s="17">
        <v>0</v>
      </c>
      <c r="G156" s="17">
        <v>6452</v>
      </c>
      <c r="H156" s="17">
        <v>305</v>
      </c>
      <c r="I156" s="17">
        <v>6147</v>
      </c>
      <c r="J156" s="17">
        <v>632</v>
      </c>
    </row>
    <row r="157" spans="1:10" x14ac:dyDescent="0.25">
      <c r="A157" s="16" t="s">
        <v>24</v>
      </c>
      <c r="B157" s="17">
        <v>1695</v>
      </c>
      <c r="C157" s="22">
        <v>2.1020648967551621</v>
      </c>
      <c r="D157" s="17">
        <v>3563</v>
      </c>
      <c r="E157" s="17">
        <v>3123</v>
      </c>
      <c r="F157" s="17">
        <v>0</v>
      </c>
      <c r="G157" s="17">
        <v>6624</v>
      </c>
      <c r="H157" s="17">
        <v>308</v>
      </c>
      <c r="I157" s="17">
        <v>6316</v>
      </c>
      <c r="J157" s="17">
        <v>694</v>
      </c>
    </row>
    <row r="158" spans="1:10" x14ac:dyDescent="0.25">
      <c r="A158" s="16" t="s">
        <v>25</v>
      </c>
      <c r="B158" s="17">
        <v>1695</v>
      </c>
      <c r="C158" s="22">
        <v>2.1209439528023597</v>
      </c>
      <c r="D158" s="17">
        <v>3595</v>
      </c>
      <c r="E158" s="17">
        <v>3252</v>
      </c>
      <c r="F158" s="17">
        <v>0</v>
      </c>
      <c r="G158" s="17">
        <v>6830</v>
      </c>
      <c r="H158" s="17">
        <v>311</v>
      </c>
      <c r="I158" s="17">
        <v>6519</v>
      </c>
      <c r="J158" s="17">
        <v>711</v>
      </c>
    </row>
    <row r="159" spans="1:10" x14ac:dyDescent="0.25">
      <c r="A159" s="16" t="s">
        <v>26</v>
      </c>
      <c r="B159" s="17">
        <v>1694</v>
      </c>
      <c r="C159" s="22">
        <v>2.1410861865407318</v>
      </c>
      <c r="D159" s="17">
        <v>3627</v>
      </c>
      <c r="E159" s="17">
        <v>3373</v>
      </c>
      <c r="F159" s="17">
        <v>0</v>
      </c>
      <c r="G159" s="17">
        <v>6984</v>
      </c>
      <c r="H159" s="17">
        <v>313</v>
      </c>
      <c r="I159" s="17">
        <v>6671</v>
      </c>
      <c r="J159" s="17">
        <v>727</v>
      </c>
    </row>
    <row r="160" spans="1:10" x14ac:dyDescent="0.25">
      <c r="A160" s="16" t="s">
        <v>27</v>
      </c>
      <c r="B160" s="17">
        <v>1693</v>
      </c>
      <c r="C160" s="22">
        <v>2.1618428824571767</v>
      </c>
      <c r="D160" s="17">
        <v>3660</v>
      </c>
      <c r="E160" s="17">
        <v>3490</v>
      </c>
      <c r="F160" s="17">
        <v>0</v>
      </c>
      <c r="G160" s="17">
        <v>7132</v>
      </c>
      <c r="H160" s="17">
        <v>316</v>
      </c>
      <c r="I160" s="17">
        <v>6816</v>
      </c>
      <c r="J160" s="17">
        <v>745</v>
      </c>
    </row>
    <row r="161" spans="1:10" x14ac:dyDescent="0.25">
      <c r="A161" s="16" t="s">
        <v>28</v>
      </c>
      <c r="B161" s="17">
        <v>1692</v>
      </c>
      <c r="C161" s="22">
        <v>2.1826241134751774</v>
      </c>
      <c r="D161" s="17">
        <v>3693</v>
      </c>
      <c r="E161" s="17">
        <v>3612</v>
      </c>
      <c r="F161" s="17">
        <v>0</v>
      </c>
      <c r="G161" s="17">
        <v>7286</v>
      </c>
      <c r="H161" s="17">
        <v>319</v>
      </c>
      <c r="I161" s="17">
        <v>6967</v>
      </c>
      <c r="J161" s="17">
        <v>764</v>
      </c>
    </row>
    <row r="162" spans="1:10" x14ac:dyDescent="0.25">
      <c r="A162" s="16" t="s">
        <v>44</v>
      </c>
      <c r="B162" s="17">
        <v>1690</v>
      </c>
      <c r="C162" s="22">
        <v>2.2041420118343193</v>
      </c>
      <c r="D162" s="17">
        <v>3725</v>
      </c>
      <c r="E162" s="17">
        <v>3735</v>
      </c>
      <c r="F162" s="17">
        <v>0</v>
      </c>
      <c r="G162" s="17">
        <v>7440</v>
      </c>
      <c r="H162" s="17">
        <v>320</v>
      </c>
      <c r="I162" s="17">
        <v>7120</v>
      </c>
      <c r="J162" s="17">
        <v>784</v>
      </c>
    </row>
    <row r="163" spans="1:10" x14ac:dyDescent="0.25">
      <c r="A163" s="16" t="s">
        <v>49</v>
      </c>
      <c r="B163" s="17">
        <v>1689</v>
      </c>
      <c r="C163" s="22">
        <v>2.2243931320307873</v>
      </c>
      <c r="D163" s="17">
        <v>3757</v>
      </c>
      <c r="E163" s="17">
        <v>3864</v>
      </c>
      <c r="F163" s="17">
        <v>0</v>
      </c>
      <c r="G163" s="17">
        <v>7601</v>
      </c>
      <c r="H163" s="17">
        <v>322</v>
      </c>
      <c r="I163" s="17">
        <v>7279</v>
      </c>
      <c r="J163" s="17">
        <v>804</v>
      </c>
    </row>
    <row r="164" spans="1:10" x14ac:dyDescent="0.25">
      <c r="A164" s="16" t="s">
        <v>56</v>
      </c>
      <c r="B164" s="17">
        <v>1687</v>
      </c>
      <c r="C164" s="22">
        <v>2.2459988144635448</v>
      </c>
      <c r="D164" s="17">
        <v>3789</v>
      </c>
      <c r="E164" s="17">
        <v>4019</v>
      </c>
      <c r="F164" s="17">
        <v>0</v>
      </c>
      <c r="G164" s="17">
        <v>7790</v>
      </c>
      <c r="H164" s="17">
        <v>325</v>
      </c>
      <c r="I164" s="17">
        <v>7465</v>
      </c>
      <c r="J164" s="17">
        <v>822</v>
      </c>
    </row>
    <row r="165" spans="1:10" x14ac:dyDescent="0.25">
      <c r="A165" s="11" t="s">
        <v>13</v>
      </c>
      <c r="B165" s="11"/>
      <c r="C165" s="11"/>
      <c r="D165" s="11"/>
      <c r="E165" s="11"/>
      <c r="F165" s="11"/>
      <c r="G165" s="11"/>
      <c r="H165" s="11"/>
      <c r="I165" s="11"/>
      <c r="J165" s="11"/>
    </row>
    <row r="166" spans="1:10" x14ac:dyDescent="0.25">
      <c r="A166" s="11" t="s">
        <v>13</v>
      </c>
      <c r="B166" s="11"/>
      <c r="C166" s="11"/>
      <c r="D166" s="11"/>
      <c r="E166" s="11"/>
      <c r="F166" s="11"/>
      <c r="G166" s="11"/>
      <c r="H166" s="11"/>
      <c r="I166" s="11"/>
      <c r="J166" s="11"/>
    </row>
    <row r="167" spans="1:10" x14ac:dyDescent="0.25">
      <c r="A167" s="16" t="s">
        <v>107</v>
      </c>
      <c r="B167" s="17"/>
      <c r="C167" s="18"/>
      <c r="D167" s="17"/>
      <c r="E167" s="17"/>
      <c r="F167" s="17"/>
      <c r="G167" s="17"/>
      <c r="H167" s="17"/>
      <c r="I167" s="17"/>
      <c r="J167" s="17"/>
    </row>
    <row r="168" spans="1:10" x14ac:dyDescent="0.25">
      <c r="A168" s="16" t="s">
        <v>0</v>
      </c>
      <c r="B168" s="17" t="s">
        <v>1</v>
      </c>
      <c r="C168" s="18" t="s">
        <v>2</v>
      </c>
      <c r="D168" s="17"/>
      <c r="E168" s="17" t="s">
        <v>2</v>
      </c>
      <c r="F168" s="17" t="s">
        <v>2</v>
      </c>
      <c r="G168" s="17" t="s">
        <v>3</v>
      </c>
      <c r="H168" s="17" t="s">
        <v>98</v>
      </c>
      <c r="I168" s="17" t="s">
        <v>5</v>
      </c>
      <c r="J168" s="17" t="s">
        <v>4</v>
      </c>
    </row>
    <row r="169" spans="1:10" x14ac:dyDescent="0.25">
      <c r="A169" s="19" t="s">
        <v>45</v>
      </c>
      <c r="B169" s="20" t="s">
        <v>6</v>
      </c>
      <c r="C169" s="21" t="s">
        <v>7</v>
      </c>
      <c r="D169" s="20" t="s">
        <v>29</v>
      </c>
      <c r="E169" s="20" t="s">
        <v>8</v>
      </c>
      <c r="F169" s="20" t="s">
        <v>9</v>
      </c>
      <c r="G169" s="20" t="s">
        <v>47</v>
      </c>
      <c r="H169" s="20" t="s">
        <v>48</v>
      </c>
      <c r="I169" s="20" t="s">
        <v>11</v>
      </c>
      <c r="J169" s="20" t="s">
        <v>10</v>
      </c>
    </row>
    <row r="170" spans="1:10" x14ac:dyDescent="0.25">
      <c r="A170" s="16" t="s">
        <v>19</v>
      </c>
      <c r="B170" s="17">
        <v>600</v>
      </c>
      <c r="C170" s="22">
        <v>1.3</v>
      </c>
      <c r="D170" s="17">
        <v>780</v>
      </c>
      <c r="E170" s="17">
        <v>30</v>
      </c>
      <c r="F170" s="17">
        <v>0</v>
      </c>
      <c r="G170" s="17">
        <v>810</v>
      </c>
      <c r="H170" s="17">
        <v>160</v>
      </c>
      <c r="I170" s="17">
        <v>650</v>
      </c>
      <c r="J170" s="17">
        <v>11</v>
      </c>
    </row>
    <row r="171" spans="1:10" x14ac:dyDescent="0.25">
      <c r="A171" s="16" t="s">
        <v>20</v>
      </c>
      <c r="B171" s="17">
        <v>1200</v>
      </c>
      <c r="C171" s="22">
        <v>1.3333333333333333</v>
      </c>
      <c r="D171" s="17">
        <v>1600</v>
      </c>
      <c r="E171" s="17">
        <v>0</v>
      </c>
      <c r="F171" s="17">
        <v>0</v>
      </c>
      <c r="G171" s="17">
        <v>1300</v>
      </c>
      <c r="H171" s="17">
        <v>300</v>
      </c>
      <c r="I171" s="17">
        <v>1000</v>
      </c>
      <c r="J171" s="17">
        <v>311</v>
      </c>
    </row>
    <row r="172" spans="1:10" x14ac:dyDescent="0.25">
      <c r="A172" s="23" t="s">
        <v>21</v>
      </c>
      <c r="B172" s="24">
        <v>1200</v>
      </c>
      <c r="C172" s="25">
        <v>1.2916666666666667</v>
      </c>
      <c r="D172" s="24">
        <v>1550</v>
      </c>
      <c r="E172" s="24">
        <v>0</v>
      </c>
      <c r="F172" s="24">
        <v>400</v>
      </c>
      <c r="G172" s="24">
        <v>1300</v>
      </c>
      <c r="H172" s="24">
        <v>300</v>
      </c>
      <c r="I172" s="24">
        <v>1000</v>
      </c>
      <c r="J172" s="24">
        <v>161</v>
      </c>
    </row>
    <row r="173" spans="1:10" x14ac:dyDescent="0.25">
      <c r="A173" s="16" t="s">
        <v>22</v>
      </c>
      <c r="B173" s="17">
        <v>1019</v>
      </c>
      <c r="C173" s="22">
        <v>1.2953876349362119</v>
      </c>
      <c r="D173" s="17">
        <v>1320</v>
      </c>
      <c r="E173" s="17">
        <v>0.6</v>
      </c>
      <c r="F173" s="17">
        <v>9.5</v>
      </c>
      <c r="G173" s="17">
        <v>1309.0999999999999</v>
      </c>
      <c r="H173" s="17">
        <v>299.09999999999991</v>
      </c>
      <c r="I173" s="17">
        <v>1010</v>
      </c>
      <c r="J173" s="17">
        <v>163</v>
      </c>
    </row>
    <row r="174" spans="1:10" x14ac:dyDescent="0.25">
      <c r="A174" s="16" t="s">
        <v>23</v>
      </c>
      <c r="B174" s="17">
        <v>1021</v>
      </c>
      <c r="C174" s="22">
        <v>1.2987267384916747</v>
      </c>
      <c r="D174" s="17">
        <v>1326</v>
      </c>
      <c r="E174" s="17">
        <v>0.7</v>
      </c>
      <c r="F174" s="17">
        <v>1.5</v>
      </c>
      <c r="G174" s="17">
        <v>1323.2</v>
      </c>
      <c r="H174" s="17">
        <v>304.20000000000005</v>
      </c>
      <c r="I174" s="17">
        <v>1019</v>
      </c>
      <c r="J174" s="17">
        <v>165</v>
      </c>
    </row>
    <row r="175" spans="1:10" x14ac:dyDescent="0.25">
      <c r="A175" s="16" t="s">
        <v>24</v>
      </c>
      <c r="B175" s="17">
        <v>1035</v>
      </c>
      <c r="C175" s="22">
        <v>1.3004830917874397</v>
      </c>
      <c r="D175" s="17">
        <v>1346</v>
      </c>
      <c r="E175" s="17">
        <v>0.5</v>
      </c>
      <c r="F175" s="17">
        <v>8.6</v>
      </c>
      <c r="G175" s="17">
        <v>1336.9</v>
      </c>
      <c r="H175" s="17">
        <v>308.90000000000009</v>
      </c>
      <c r="I175" s="17">
        <v>1028</v>
      </c>
      <c r="J175" s="17">
        <v>166</v>
      </c>
    </row>
    <row r="176" spans="1:10" x14ac:dyDescent="0.25">
      <c r="A176" s="16" t="s">
        <v>25</v>
      </c>
      <c r="B176" s="17">
        <v>1066</v>
      </c>
      <c r="C176" s="22">
        <v>1.3048780487804879</v>
      </c>
      <c r="D176" s="17">
        <v>1391</v>
      </c>
      <c r="E176" s="17">
        <v>0.7</v>
      </c>
      <c r="F176" s="17">
        <v>32.6</v>
      </c>
      <c r="G176" s="17">
        <v>1354.1000000000001</v>
      </c>
      <c r="H176" s="17">
        <v>316.10000000000014</v>
      </c>
      <c r="I176" s="17">
        <v>1038</v>
      </c>
      <c r="J176" s="17">
        <v>171</v>
      </c>
    </row>
    <row r="177" spans="1:10" x14ac:dyDescent="0.25">
      <c r="A177" s="16" t="s">
        <v>26</v>
      </c>
      <c r="B177" s="17">
        <v>1085</v>
      </c>
      <c r="C177" s="22">
        <v>1.3078341013824886</v>
      </c>
      <c r="D177" s="17">
        <v>1419</v>
      </c>
      <c r="E177" s="17">
        <v>0.5</v>
      </c>
      <c r="F177" s="17">
        <v>44.2</v>
      </c>
      <c r="G177" s="17">
        <v>1372.3</v>
      </c>
      <c r="H177" s="17">
        <v>325.29999999999995</v>
      </c>
      <c r="I177" s="17">
        <v>1047</v>
      </c>
      <c r="J177" s="17">
        <v>174</v>
      </c>
    </row>
    <row r="178" spans="1:10" x14ac:dyDescent="0.25">
      <c r="A178" s="16" t="s">
        <v>27</v>
      </c>
      <c r="B178" s="17">
        <v>1099</v>
      </c>
      <c r="C178" s="22">
        <v>1.3111919927206552</v>
      </c>
      <c r="D178" s="17">
        <v>1441</v>
      </c>
      <c r="E178" s="17">
        <v>0.6</v>
      </c>
      <c r="F178" s="17">
        <v>46.4</v>
      </c>
      <c r="G178" s="17">
        <v>1389.1999999999998</v>
      </c>
      <c r="H178" s="17">
        <v>333.19999999999982</v>
      </c>
      <c r="I178" s="17">
        <v>1056</v>
      </c>
      <c r="J178" s="17">
        <v>180</v>
      </c>
    </row>
    <row r="179" spans="1:10" x14ac:dyDescent="0.25">
      <c r="A179" s="16" t="s">
        <v>28</v>
      </c>
      <c r="B179" s="17">
        <v>1124</v>
      </c>
      <c r="C179" s="22">
        <v>1.3140569395017794</v>
      </c>
      <c r="D179" s="17">
        <v>1477</v>
      </c>
      <c r="E179" s="17">
        <v>0.6</v>
      </c>
      <c r="F179" s="17">
        <v>60.8</v>
      </c>
      <c r="G179" s="17">
        <v>1410.8</v>
      </c>
      <c r="H179" s="17">
        <v>344.79999999999995</v>
      </c>
      <c r="I179" s="17">
        <v>1066</v>
      </c>
      <c r="J179" s="17">
        <v>186</v>
      </c>
    </row>
    <row r="180" spans="1:10" x14ac:dyDescent="0.25">
      <c r="A180" s="16" t="s">
        <v>44</v>
      </c>
      <c r="B180" s="17">
        <v>1136</v>
      </c>
      <c r="C180" s="22">
        <v>1.317781690140845</v>
      </c>
      <c r="D180" s="17">
        <v>1497</v>
      </c>
      <c r="E180" s="17">
        <v>0.6</v>
      </c>
      <c r="F180" s="17">
        <v>59.9</v>
      </c>
      <c r="G180" s="17">
        <v>1431.6999999999998</v>
      </c>
      <c r="H180" s="17">
        <v>356.69999999999982</v>
      </c>
      <c r="I180" s="17">
        <v>1075</v>
      </c>
      <c r="J180" s="17">
        <v>192</v>
      </c>
    </row>
    <row r="181" spans="1:10" x14ac:dyDescent="0.25">
      <c r="A181" s="16" t="s">
        <v>49</v>
      </c>
      <c r="B181" s="17">
        <v>1161</v>
      </c>
      <c r="C181" s="22">
        <v>1.3212747631352282</v>
      </c>
      <c r="D181" s="17">
        <v>1534</v>
      </c>
      <c r="E181" s="17">
        <v>0.5</v>
      </c>
      <c r="F181" s="17">
        <v>76.099999999999994</v>
      </c>
      <c r="G181" s="17">
        <v>1451.4</v>
      </c>
      <c r="H181" s="17">
        <v>367.40000000000009</v>
      </c>
      <c r="I181" s="17">
        <v>1084</v>
      </c>
      <c r="J181" s="17">
        <v>199</v>
      </c>
    </row>
    <row r="182" spans="1:10" x14ac:dyDescent="0.25">
      <c r="A182" s="16" t="s">
        <v>56</v>
      </c>
      <c r="B182" s="17">
        <v>1180</v>
      </c>
      <c r="C182" s="22">
        <v>1.3245762711864406</v>
      </c>
      <c r="D182" s="17">
        <v>1563</v>
      </c>
      <c r="E182" s="17">
        <v>0.2</v>
      </c>
      <c r="F182" s="17">
        <v>84.3</v>
      </c>
      <c r="G182" s="17">
        <v>1471.9</v>
      </c>
      <c r="H182" s="17">
        <v>378.90000000000009</v>
      </c>
      <c r="I182" s="17">
        <v>1093</v>
      </c>
      <c r="J182" s="17">
        <v>206</v>
      </c>
    </row>
    <row r="183" spans="1:10" x14ac:dyDescent="0.25">
      <c r="A183" s="11" t="s">
        <v>13</v>
      </c>
      <c r="B183" s="11"/>
      <c r="C183" s="11"/>
      <c r="D183" s="11"/>
      <c r="E183" s="11"/>
      <c r="F183" s="11"/>
      <c r="G183" s="11"/>
      <c r="H183" s="11"/>
      <c r="I183" s="11"/>
      <c r="J183" s="11"/>
    </row>
    <row r="184" spans="1:10" x14ac:dyDescent="0.25">
      <c r="A184" s="11" t="s">
        <v>13</v>
      </c>
      <c r="B184" s="11"/>
      <c r="C184" s="11"/>
      <c r="D184" s="11"/>
      <c r="E184" s="11"/>
      <c r="F184" s="11"/>
      <c r="G184" s="11"/>
      <c r="H184" s="11"/>
      <c r="I184" s="11"/>
      <c r="J184" s="11"/>
    </row>
    <row r="185" spans="1:10" x14ac:dyDescent="0.25">
      <c r="A185" s="16" t="s">
        <v>108</v>
      </c>
      <c r="B185" s="17"/>
      <c r="C185" s="18"/>
      <c r="D185" s="17"/>
      <c r="E185" s="17"/>
      <c r="F185" s="17"/>
      <c r="G185" s="17"/>
      <c r="H185" s="17"/>
      <c r="I185" s="17"/>
      <c r="J185" s="17"/>
    </row>
    <row r="186" spans="1:10" x14ac:dyDescent="0.25">
      <c r="A186" s="16" t="s">
        <v>0</v>
      </c>
      <c r="B186" s="17" t="s">
        <v>1</v>
      </c>
      <c r="C186" s="18" t="s">
        <v>2</v>
      </c>
      <c r="D186" s="17"/>
      <c r="E186" s="17" t="s">
        <v>2</v>
      </c>
      <c r="F186" s="17" t="s">
        <v>2</v>
      </c>
      <c r="G186" s="17" t="s">
        <v>3</v>
      </c>
      <c r="H186" s="17" t="s">
        <v>98</v>
      </c>
      <c r="I186" s="17" t="s">
        <v>5</v>
      </c>
      <c r="J186" s="17" t="s">
        <v>4</v>
      </c>
    </row>
    <row r="187" spans="1:10" x14ac:dyDescent="0.25">
      <c r="A187" s="19" t="s">
        <v>45</v>
      </c>
      <c r="B187" s="20" t="s">
        <v>6</v>
      </c>
      <c r="C187" s="21" t="s">
        <v>7</v>
      </c>
      <c r="D187" s="20" t="s">
        <v>29</v>
      </c>
      <c r="E187" s="20" t="s">
        <v>8</v>
      </c>
      <c r="F187" s="20" t="s">
        <v>9</v>
      </c>
      <c r="G187" s="20" t="s">
        <v>47</v>
      </c>
      <c r="H187" s="20" t="s">
        <v>48</v>
      </c>
      <c r="I187" s="20" t="s">
        <v>11</v>
      </c>
      <c r="J187" s="20" t="s">
        <v>10</v>
      </c>
    </row>
    <row r="188" spans="1:10" x14ac:dyDescent="0.25">
      <c r="A188" s="16" t="s">
        <v>19</v>
      </c>
      <c r="B188" s="17">
        <v>61</v>
      </c>
      <c r="C188" s="22">
        <v>2.8688524590163933</v>
      </c>
      <c r="D188" s="17">
        <v>175</v>
      </c>
      <c r="E188" s="17">
        <v>1158</v>
      </c>
      <c r="F188" s="17">
        <v>0</v>
      </c>
      <c r="G188" s="17">
        <v>1400</v>
      </c>
      <c r="H188" s="17">
        <v>400</v>
      </c>
      <c r="I188" s="17">
        <v>1000</v>
      </c>
      <c r="J188" s="17">
        <v>281</v>
      </c>
    </row>
    <row r="189" spans="1:10" x14ac:dyDescent="0.25">
      <c r="A189" s="16" t="s">
        <v>20</v>
      </c>
      <c r="B189" s="17">
        <v>61</v>
      </c>
      <c r="C189" s="22">
        <v>3.6065573770491803</v>
      </c>
      <c r="D189" s="17">
        <v>220</v>
      </c>
      <c r="E189" s="17">
        <v>1200</v>
      </c>
      <c r="F189" s="17">
        <v>0</v>
      </c>
      <c r="G189" s="17">
        <v>1460</v>
      </c>
      <c r="H189" s="17">
        <v>410</v>
      </c>
      <c r="I189" s="17">
        <v>1050</v>
      </c>
      <c r="J189" s="17">
        <v>241</v>
      </c>
    </row>
    <row r="190" spans="1:10" x14ac:dyDescent="0.25">
      <c r="A190" s="23" t="s">
        <v>21</v>
      </c>
      <c r="B190" s="24">
        <v>62</v>
      </c>
      <c r="C190" s="25">
        <v>4.032258064516129</v>
      </c>
      <c r="D190" s="24">
        <v>250</v>
      </c>
      <c r="E190" s="24">
        <v>1150</v>
      </c>
      <c r="F190" s="24">
        <v>0</v>
      </c>
      <c r="G190" s="24">
        <v>1410</v>
      </c>
      <c r="H190" s="24">
        <v>410</v>
      </c>
      <c r="I190" s="24">
        <v>1000</v>
      </c>
      <c r="J190" s="24">
        <v>231</v>
      </c>
    </row>
    <row r="191" spans="1:10" x14ac:dyDescent="0.25">
      <c r="A191" s="16" t="s">
        <v>22</v>
      </c>
      <c r="B191" s="17">
        <v>62.4</v>
      </c>
      <c r="C191" s="22">
        <v>3.2371794871794872</v>
      </c>
      <c r="D191" s="17">
        <v>202</v>
      </c>
      <c r="E191" s="17">
        <v>1134</v>
      </c>
      <c r="F191" s="17">
        <v>0</v>
      </c>
      <c r="G191" s="17">
        <v>1347</v>
      </c>
      <c r="H191" s="17">
        <v>413</v>
      </c>
      <c r="I191" s="17">
        <v>934</v>
      </c>
      <c r="J191" s="17">
        <v>220</v>
      </c>
    </row>
    <row r="192" spans="1:10" x14ac:dyDescent="0.25">
      <c r="A192" s="16" t="s">
        <v>23</v>
      </c>
      <c r="B192" s="17">
        <v>62.6</v>
      </c>
      <c r="C192" s="22">
        <v>3.2428115015974441</v>
      </c>
      <c r="D192" s="17">
        <v>203</v>
      </c>
      <c r="E192" s="17">
        <v>1148</v>
      </c>
      <c r="F192" s="17">
        <v>0</v>
      </c>
      <c r="G192" s="17">
        <v>1350.9</v>
      </c>
      <c r="H192" s="17">
        <v>414.90000000000009</v>
      </c>
      <c r="I192" s="17">
        <v>936</v>
      </c>
      <c r="J192" s="17">
        <v>220.1</v>
      </c>
    </row>
    <row r="193" spans="1:10" x14ac:dyDescent="0.25">
      <c r="A193" s="16" t="s">
        <v>24</v>
      </c>
      <c r="B193" s="17">
        <v>62.9</v>
      </c>
      <c r="C193" s="22">
        <v>3.2591414944356121</v>
      </c>
      <c r="D193" s="17">
        <v>205</v>
      </c>
      <c r="E193" s="17">
        <v>1149</v>
      </c>
      <c r="F193" s="17">
        <v>0</v>
      </c>
      <c r="G193" s="17">
        <v>1354.3</v>
      </c>
      <c r="H193" s="17">
        <v>419.29999999999995</v>
      </c>
      <c r="I193" s="17">
        <v>935</v>
      </c>
      <c r="J193" s="17">
        <v>219.8</v>
      </c>
    </row>
    <row r="194" spans="1:10" x14ac:dyDescent="0.25">
      <c r="A194" s="16" t="s">
        <v>25</v>
      </c>
      <c r="B194" s="17">
        <v>63.1</v>
      </c>
      <c r="C194" s="22">
        <v>3.2646592709984152</v>
      </c>
      <c r="D194" s="17">
        <v>206</v>
      </c>
      <c r="E194" s="17">
        <v>1145</v>
      </c>
      <c r="F194" s="17">
        <v>0</v>
      </c>
      <c r="G194" s="17">
        <v>1352</v>
      </c>
      <c r="H194" s="17">
        <v>422</v>
      </c>
      <c r="I194" s="17">
        <v>930</v>
      </c>
      <c r="J194" s="17">
        <v>218.8</v>
      </c>
    </row>
    <row r="195" spans="1:10" x14ac:dyDescent="0.25">
      <c r="A195" s="16" t="s">
        <v>26</v>
      </c>
      <c r="B195" s="17">
        <v>63.4</v>
      </c>
      <c r="C195" s="22">
        <v>3.2649842271293377</v>
      </c>
      <c r="D195" s="17">
        <v>207</v>
      </c>
      <c r="E195" s="17">
        <v>1150</v>
      </c>
      <c r="F195" s="17">
        <v>0</v>
      </c>
      <c r="G195" s="17">
        <v>1356.8999999999999</v>
      </c>
      <c r="H195" s="17">
        <v>424.89999999999986</v>
      </c>
      <c r="I195" s="17">
        <v>932</v>
      </c>
      <c r="J195" s="17">
        <v>218.9</v>
      </c>
    </row>
    <row r="196" spans="1:10" x14ac:dyDescent="0.25">
      <c r="A196" s="16" t="s">
        <v>27</v>
      </c>
      <c r="B196" s="17">
        <v>63.6</v>
      </c>
      <c r="C196" s="22">
        <v>3.2704402515723268</v>
      </c>
      <c r="D196" s="17">
        <v>208</v>
      </c>
      <c r="E196" s="17">
        <v>1151</v>
      </c>
      <c r="F196" s="17">
        <v>0</v>
      </c>
      <c r="G196" s="17">
        <v>1359.2</v>
      </c>
      <c r="H196" s="17">
        <v>427.20000000000005</v>
      </c>
      <c r="I196" s="17">
        <v>932</v>
      </c>
      <c r="J196" s="17">
        <v>218.7</v>
      </c>
    </row>
    <row r="197" spans="1:10" x14ac:dyDescent="0.25">
      <c r="A197" s="16" t="s">
        <v>28</v>
      </c>
      <c r="B197" s="17">
        <v>63.9</v>
      </c>
      <c r="C197" s="22">
        <v>3.2707355242566511</v>
      </c>
      <c r="D197" s="17">
        <v>209</v>
      </c>
      <c r="E197" s="17">
        <v>1149</v>
      </c>
      <c r="F197" s="17">
        <v>0</v>
      </c>
      <c r="G197" s="17">
        <v>1358.7</v>
      </c>
      <c r="H197" s="17">
        <v>429.70000000000005</v>
      </c>
      <c r="I197" s="17">
        <v>929</v>
      </c>
      <c r="J197" s="17">
        <v>218</v>
      </c>
    </row>
    <row r="198" spans="1:10" x14ac:dyDescent="0.25">
      <c r="A198" s="16" t="s">
        <v>44</v>
      </c>
      <c r="B198" s="17">
        <v>64.099999999999994</v>
      </c>
      <c r="C198" s="22">
        <v>3.2917316692667709</v>
      </c>
      <c r="D198" s="17">
        <v>211</v>
      </c>
      <c r="E198" s="17">
        <v>1148</v>
      </c>
      <c r="F198" s="17">
        <v>0</v>
      </c>
      <c r="G198" s="17">
        <v>1359.6</v>
      </c>
      <c r="H198" s="17">
        <v>433.59999999999991</v>
      </c>
      <c r="I198" s="17">
        <v>926</v>
      </c>
      <c r="J198" s="17">
        <v>217.4</v>
      </c>
    </row>
    <row r="199" spans="1:10" x14ac:dyDescent="0.25">
      <c r="A199" s="16" t="s">
        <v>49</v>
      </c>
      <c r="B199" s="17">
        <v>64.400000000000006</v>
      </c>
      <c r="C199" s="22">
        <v>3.2919254658385091</v>
      </c>
      <c r="D199" s="17">
        <v>212</v>
      </c>
      <c r="E199" s="17">
        <v>1146</v>
      </c>
      <c r="F199" s="17">
        <v>0</v>
      </c>
      <c r="G199" s="17">
        <v>1358.8000000000002</v>
      </c>
      <c r="H199" s="17">
        <v>436.80000000000018</v>
      </c>
      <c r="I199" s="17">
        <v>922</v>
      </c>
      <c r="J199" s="17">
        <v>216.6</v>
      </c>
    </row>
    <row r="200" spans="1:10" x14ac:dyDescent="0.25">
      <c r="A200" s="16" t="s">
        <v>56</v>
      </c>
      <c r="B200" s="17">
        <v>64.599999999999994</v>
      </c>
      <c r="C200" s="22">
        <v>3.297213622291022</v>
      </c>
      <c r="D200" s="17">
        <v>213</v>
      </c>
      <c r="E200" s="17">
        <v>1146</v>
      </c>
      <c r="F200" s="17">
        <v>0</v>
      </c>
      <c r="G200" s="17">
        <v>1359.5</v>
      </c>
      <c r="H200" s="17">
        <v>439.5</v>
      </c>
      <c r="I200" s="17">
        <v>920</v>
      </c>
      <c r="J200" s="17">
        <v>216.1</v>
      </c>
    </row>
    <row r="201" spans="1:10" x14ac:dyDescent="0.25">
      <c r="A201" s="11" t="s">
        <v>13</v>
      </c>
      <c r="B201" s="11"/>
      <c r="C201" s="11"/>
      <c r="D201" s="11"/>
      <c r="E201" s="11"/>
      <c r="F201" s="11"/>
      <c r="G201" s="11"/>
      <c r="H201" s="11"/>
      <c r="I201" s="11"/>
      <c r="J201" s="11"/>
    </row>
    <row r="202" spans="1:10" x14ac:dyDescent="0.25">
      <c r="A202" s="11" t="s">
        <v>13</v>
      </c>
      <c r="B202" s="11"/>
      <c r="C202" s="11"/>
      <c r="D202" s="11"/>
      <c r="E202" s="11"/>
      <c r="F202" s="11"/>
      <c r="G202" s="11"/>
      <c r="H202" s="11"/>
      <c r="I202" s="11"/>
      <c r="J202" s="11"/>
    </row>
    <row r="203" spans="1:10" x14ac:dyDescent="0.25">
      <c r="A203" s="16" t="s">
        <v>109</v>
      </c>
      <c r="B203" s="17"/>
      <c r="C203" s="18"/>
      <c r="D203" s="17"/>
      <c r="E203" s="17"/>
      <c r="F203" s="17"/>
      <c r="G203" s="17"/>
      <c r="H203" s="17"/>
      <c r="I203" s="17"/>
      <c r="J203" s="17"/>
    </row>
    <row r="204" spans="1:10" x14ac:dyDescent="0.25">
      <c r="A204" s="16" t="s">
        <v>0</v>
      </c>
      <c r="B204" s="17" t="s">
        <v>1</v>
      </c>
      <c r="C204" s="18" t="s">
        <v>2</v>
      </c>
      <c r="D204" s="17"/>
      <c r="E204" s="17" t="s">
        <v>2</v>
      </c>
      <c r="F204" s="17" t="s">
        <v>2</v>
      </c>
      <c r="G204" s="17" t="s">
        <v>3</v>
      </c>
      <c r="H204" s="17" t="s">
        <v>98</v>
      </c>
      <c r="I204" s="17" t="s">
        <v>5</v>
      </c>
      <c r="J204" s="17" t="s">
        <v>4</v>
      </c>
    </row>
    <row r="205" spans="1:10" x14ac:dyDescent="0.25">
      <c r="A205" s="19" t="s">
        <v>45</v>
      </c>
      <c r="B205" s="20" t="s">
        <v>6</v>
      </c>
      <c r="C205" s="21" t="s">
        <v>7</v>
      </c>
      <c r="D205" s="20" t="s">
        <v>29</v>
      </c>
      <c r="E205" s="20" t="s">
        <v>8</v>
      </c>
      <c r="F205" s="20" t="s">
        <v>9</v>
      </c>
      <c r="G205" s="20" t="s">
        <v>47</v>
      </c>
      <c r="H205" s="20" t="s">
        <v>48</v>
      </c>
      <c r="I205" s="20" t="s">
        <v>11</v>
      </c>
      <c r="J205" s="20" t="s">
        <v>10</v>
      </c>
    </row>
    <row r="206" spans="1:10" x14ac:dyDescent="0.25">
      <c r="A206" s="16" t="s">
        <v>19</v>
      </c>
      <c r="B206" s="17">
        <v>35</v>
      </c>
      <c r="C206" s="22">
        <v>3.6</v>
      </c>
      <c r="D206" s="17">
        <v>126</v>
      </c>
      <c r="E206" s="17">
        <v>70</v>
      </c>
      <c r="F206" s="17">
        <v>0</v>
      </c>
      <c r="G206" s="17">
        <v>195</v>
      </c>
      <c r="H206" s="17">
        <v>165</v>
      </c>
      <c r="I206" s="17">
        <v>30</v>
      </c>
      <c r="J206" s="17">
        <v>12</v>
      </c>
    </row>
    <row r="207" spans="1:10" x14ac:dyDescent="0.25">
      <c r="A207" s="16" t="s">
        <v>20</v>
      </c>
      <c r="B207" s="17">
        <v>35</v>
      </c>
      <c r="C207" s="22">
        <v>3.6</v>
      </c>
      <c r="D207" s="17">
        <v>126</v>
      </c>
      <c r="E207" s="17">
        <v>60</v>
      </c>
      <c r="F207" s="17">
        <v>0</v>
      </c>
      <c r="G207" s="17">
        <v>185</v>
      </c>
      <c r="H207" s="17">
        <v>155</v>
      </c>
      <c r="I207" s="17">
        <v>30</v>
      </c>
      <c r="J207" s="17">
        <v>13</v>
      </c>
    </row>
    <row r="208" spans="1:10" x14ac:dyDescent="0.25">
      <c r="A208" s="23" t="s">
        <v>21</v>
      </c>
      <c r="B208" s="24">
        <v>35</v>
      </c>
      <c r="C208" s="25">
        <v>3.6</v>
      </c>
      <c r="D208" s="24">
        <v>126</v>
      </c>
      <c r="E208" s="24">
        <v>75</v>
      </c>
      <c r="F208" s="24">
        <v>0</v>
      </c>
      <c r="G208" s="24">
        <v>200</v>
      </c>
      <c r="H208" s="24">
        <v>170</v>
      </c>
      <c r="I208" s="24">
        <v>30</v>
      </c>
      <c r="J208" s="24">
        <v>14</v>
      </c>
    </row>
    <row r="209" spans="1:10" x14ac:dyDescent="0.25">
      <c r="A209" s="16" t="s">
        <v>22</v>
      </c>
      <c r="B209" s="17">
        <v>35</v>
      </c>
      <c r="C209" s="22">
        <v>3.6285714285714286</v>
      </c>
      <c r="D209" s="17">
        <v>127</v>
      </c>
      <c r="E209" s="17">
        <v>76.8</v>
      </c>
      <c r="F209" s="17">
        <v>0</v>
      </c>
      <c r="G209" s="17">
        <v>202.8</v>
      </c>
      <c r="H209" s="17">
        <v>172.4</v>
      </c>
      <c r="I209" s="17">
        <v>30.4</v>
      </c>
      <c r="J209" s="17">
        <v>15</v>
      </c>
    </row>
    <row r="210" spans="1:10" x14ac:dyDescent="0.25">
      <c r="A210" s="16" t="s">
        <v>23</v>
      </c>
      <c r="B210" s="17">
        <v>35</v>
      </c>
      <c r="C210" s="22">
        <v>3.6285714285714286</v>
      </c>
      <c r="D210" s="17">
        <v>127</v>
      </c>
      <c r="E210" s="17">
        <v>77.8</v>
      </c>
      <c r="F210" s="17">
        <v>0</v>
      </c>
      <c r="G210" s="17">
        <v>204.8</v>
      </c>
      <c r="H210" s="17">
        <v>173.9</v>
      </c>
      <c r="I210" s="17">
        <v>30.9</v>
      </c>
      <c r="J210" s="17">
        <v>15</v>
      </c>
    </row>
    <row r="211" spans="1:10" x14ac:dyDescent="0.25">
      <c r="A211" s="16" t="s">
        <v>24</v>
      </c>
      <c r="B211" s="17">
        <v>35</v>
      </c>
      <c r="C211" s="22">
        <v>3.657142857142857</v>
      </c>
      <c r="D211" s="17">
        <v>128</v>
      </c>
      <c r="E211" s="17">
        <v>79.5</v>
      </c>
      <c r="F211" s="17">
        <v>0</v>
      </c>
      <c r="G211" s="17">
        <v>207.5</v>
      </c>
      <c r="H211" s="17">
        <v>176.2</v>
      </c>
      <c r="I211" s="17">
        <v>31.3</v>
      </c>
      <c r="J211" s="17">
        <v>15</v>
      </c>
    </row>
    <row r="212" spans="1:10" x14ac:dyDescent="0.25">
      <c r="A212" s="16" t="s">
        <v>25</v>
      </c>
      <c r="B212" s="17">
        <v>35</v>
      </c>
      <c r="C212" s="22">
        <v>3.6857142857142855</v>
      </c>
      <c r="D212" s="17">
        <v>129</v>
      </c>
      <c r="E212" s="17">
        <v>81.3</v>
      </c>
      <c r="F212" s="17">
        <v>0</v>
      </c>
      <c r="G212" s="17">
        <v>210.3</v>
      </c>
      <c r="H212" s="17">
        <v>178.60000000000002</v>
      </c>
      <c r="I212" s="17">
        <v>31.7</v>
      </c>
      <c r="J212" s="17">
        <v>15</v>
      </c>
    </row>
    <row r="213" spans="1:10" x14ac:dyDescent="0.25">
      <c r="A213" s="16" t="s">
        <v>26</v>
      </c>
      <c r="B213" s="17">
        <v>35</v>
      </c>
      <c r="C213" s="22">
        <v>3.6857142857142855</v>
      </c>
      <c r="D213" s="17">
        <v>129</v>
      </c>
      <c r="E213" s="17">
        <v>83.1</v>
      </c>
      <c r="F213" s="17">
        <v>0</v>
      </c>
      <c r="G213" s="17">
        <v>212.1</v>
      </c>
      <c r="H213" s="17">
        <v>180</v>
      </c>
      <c r="I213" s="17">
        <v>32.1</v>
      </c>
      <c r="J213" s="17">
        <v>15</v>
      </c>
    </row>
    <row r="214" spans="1:10" x14ac:dyDescent="0.25">
      <c r="A214" s="16" t="s">
        <v>27</v>
      </c>
      <c r="B214" s="17">
        <v>35</v>
      </c>
      <c r="C214" s="22">
        <v>3.7142857142857144</v>
      </c>
      <c r="D214" s="17">
        <v>130</v>
      </c>
      <c r="E214" s="17">
        <v>84.7</v>
      </c>
      <c r="F214" s="17">
        <v>0</v>
      </c>
      <c r="G214" s="17">
        <v>214.7</v>
      </c>
      <c r="H214" s="17">
        <v>182.1</v>
      </c>
      <c r="I214" s="17">
        <v>32.6</v>
      </c>
      <c r="J214" s="17">
        <v>15</v>
      </c>
    </row>
    <row r="215" spans="1:10" x14ac:dyDescent="0.25">
      <c r="A215" s="16" t="s">
        <v>28</v>
      </c>
      <c r="B215" s="17">
        <v>35</v>
      </c>
      <c r="C215" s="22">
        <v>3.7142857142857144</v>
      </c>
      <c r="D215" s="17">
        <v>130</v>
      </c>
      <c r="E215" s="17">
        <v>86.2</v>
      </c>
      <c r="F215" s="17">
        <v>0</v>
      </c>
      <c r="G215" s="17">
        <v>216.2</v>
      </c>
      <c r="H215" s="17">
        <v>183.2</v>
      </c>
      <c r="I215" s="17">
        <v>33</v>
      </c>
      <c r="J215" s="17">
        <v>15</v>
      </c>
    </row>
    <row r="216" spans="1:10" x14ac:dyDescent="0.25">
      <c r="A216" s="16" t="s">
        <v>44</v>
      </c>
      <c r="B216" s="17">
        <v>35</v>
      </c>
      <c r="C216" s="22">
        <v>3.7428571428571429</v>
      </c>
      <c r="D216" s="17">
        <v>131</v>
      </c>
      <c r="E216" s="17">
        <v>87.7</v>
      </c>
      <c r="F216" s="17">
        <v>0</v>
      </c>
      <c r="G216" s="17">
        <v>218.7</v>
      </c>
      <c r="H216" s="17">
        <v>185.29999999999998</v>
      </c>
      <c r="I216" s="17">
        <v>33.4</v>
      </c>
      <c r="J216" s="17">
        <v>15</v>
      </c>
    </row>
    <row r="217" spans="1:10" x14ac:dyDescent="0.25">
      <c r="A217" s="16" t="s">
        <v>49</v>
      </c>
      <c r="B217" s="17">
        <v>35</v>
      </c>
      <c r="C217" s="22">
        <v>3.7714285714285714</v>
      </c>
      <c r="D217" s="17">
        <v>132</v>
      </c>
      <c r="E217" s="17">
        <v>89.2</v>
      </c>
      <c r="F217" s="17">
        <v>0</v>
      </c>
      <c r="G217" s="17">
        <v>221.2</v>
      </c>
      <c r="H217" s="17">
        <v>187.29999999999998</v>
      </c>
      <c r="I217" s="17">
        <v>33.9</v>
      </c>
      <c r="J217" s="17">
        <v>15</v>
      </c>
    </row>
    <row r="218" spans="1:10" x14ac:dyDescent="0.25">
      <c r="A218" s="16" t="s">
        <v>56</v>
      </c>
      <c r="B218" s="17">
        <v>35</v>
      </c>
      <c r="C218" s="22">
        <v>3.7714285714285714</v>
      </c>
      <c r="D218" s="17">
        <v>132</v>
      </c>
      <c r="E218" s="17">
        <v>90.8</v>
      </c>
      <c r="F218" s="17">
        <v>0</v>
      </c>
      <c r="G218" s="17">
        <v>222.8</v>
      </c>
      <c r="H218" s="17">
        <v>188.5</v>
      </c>
      <c r="I218" s="17">
        <v>34.299999999999997</v>
      </c>
      <c r="J218" s="17">
        <v>15</v>
      </c>
    </row>
    <row r="219" spans="1:10" x14ac:dyDescent="0.25">
      <c r="A219" s="11" t="s">
        <v>13</v>
      </c>
      <c r="B219" s="11"/>
      <c r="C219" s="11"/>
      <c r="D219" s="11"/>
      <c r="E219" s="11"/>
      <c r="F219" s="11"/>
      <c r="G219" s="11"/>
      <c r="H219" s="11"/>
      <c r="I219" s="11"/>
      <c r="J219" s="11"/>
    </row>
    <row r="220" spans="1:10" x14ac:dyDescent="0.25">
      <c r="A220" s="11" t="s">
        <v>13</v>
      </c>
      <c r="B220" s="11"/>
      <c r="C220" s="11"/>
      <c r="D220" s="11"/>
      <c r="E220" s="11"/>
      <c r="F220" s="11"/>
      <c r="G220" s="11"/>
      <c r="H220" s="11"/>
      <c r="I220" s="11"/>
      <c r="J220" s="11"/>
    </row>
    <row r="221" spans="1:10" x14ac:dyDescent="0.25">
      <c r="A221" s="16" t="s">
        <v>110</v>
      </c>
      <c r="B221" s="17"/>
      <c r="C221" s="18"/>
      <c r="D221" s="17"/>
      <c r="E221" s="17"/>
      <c r="F221" s="17"/>
      <c r="G221" s="17"/>
      <c r="H221" s="17"/>
      <c r="I221" s="17"/>
      <c r="J221" s="17"/>
    </row>
    <row r="222" spans="1:10" x14ac:dyDescent="0.25">
      <c r="A222" s="16" t="s">
        <v>0</v>
      </c>
      <c r="B222" s="17" t="s">
        <v>1</v>
      </c>
      <c r="C222" s="18" t="s">
        <v>2</v>
      </c>
      <c r="D222" s="17"/>
      <c r="E222" s="17" t="s">
        <v>2</v>
      </c>
      <c r="F222" s="17" t="s">
        <v>2</v>
      </c>
      <c r="G222" s="17" t="s">
        <v>3</v>
      </c>
      <c r="H222" s="17" t="s">
        <v>98</v>
      </c>
      <c r="I222" s="17" t="s">
        <v>5</v>
      </c>
      <c r="J222" s="17" t="s">
        <v>4</v>
      </c>
    </row>
    <row r="223" spans="1:10" x14ac:dyDescent="0.25">
      <c r="A223" s="19" t="s">
        <v>45</v>
      </c>
      <c r="B223" s="20" t="s">
        <v>6</v>
      </c>
      <c r="C223" s="21" t="s">
        <v>7</v>
      </c>
      <c r="D223" s="20" t="s">
        <v>29</v>
      </c>
      <c r="E223" s="20" t="s">
        <v>8</v>
      </c>
      <c r="F223" s="20" t="s">
        <v>9</v>
      </c>
      <c r="G223" s="20" t="s">
        <v>47</v>
      </c>
      <c r="H223" s="20" t="s">
        <v>48</v>
      </c>
      <c r="I223" s="20" t="s">
        <v>11</v>
      </c>
      <c r="J223" s="20" t="s">
        <v>10</v>
      </c>
    </row>
    <row r="224" spans="1:10" x14ac:dyDescent="0.25">
      <c r="A224" s="16" t="s">
        <v>19</v>
      </c>
      <c r="B224" s="17">
        <v>353</v>
      </c>
      <c r="C224" s="22">
        <v>2.821529745042493</v>
      </c>
      <c r="D224" s="17">
        <v>996</v>
      </c>
      <c r="E224" s="17">
        <v>1</v>
      </c>
      <c r="F224" s="17">
        <v>0</v>
      </c>
      <c r="G224" s="17">
        <v>1050</v>
      </c>
      <c r="H224" s="17">
        <v>850</v>
      </c>
      <c r="I224" s="17">
        <v>200</v>
      </c>
      <c r="J224" s="17">
        <v>362</v>
      </c>
    </row>
    <row r="225" spans="1:10" x14ac:dyDescent="0.25">
      <c r="A225" s="16" t="s">
        <v>20</v>
      </c>
      <c r="B225" s="17">
        <v>360</v>
      </c>
      <c r="C225" s="22">
        <v>2.8055555555555554</v>
      </c>
      <c r="D225" s="17">
        <v>1010</v>
      </c>
      <c r="E225" s="17">
        <v>255</v>
      </c>
      <c r="F225" s="17">
        <v>0</v>
      </c>
      <c r="G225" s="17">
        <v>1250</v>
      </c>
      <c r="H225" s="17">
        <v>1050</v>
      </c>
      <c r="I225" s="17">
        <v>200</v>
      </c>
      <c r="J225" s="17">
        <v>377</v>
      </c>
    </row>
    <row r="226" spans="1:10" x14ac:dyDescent="0.25">
      <c r="A226" s="23" t="s">
        <v>21</v>
      </c>
      <c r="B226" s="24">
        <v>357</v>
      </c>
      <c r="C226" s="25">
        <v>2.8011204481792715</v>
      </c>
      <c r="D226" s="24">
        <v>1000</v>
      </c>
      <c r="E226" s="24">
        <v>200</v>
      </c>
      <c r="F226" s="24">
        <v>0</v>
      </c>
      <c r="G226" s="24">
        <v>1200</v>
      </c>
      <c r="H226" s="24">
        <v>1000</v>
      </c>
      <c r="I226" s="24">
        <v>200</v>
      </c>
      <c r="J226" s="24">
        <v>377</v>
      </c>
    </row>
    <row r="227" spans="1:10" x14ac:dyDescent="0.25">
      <c r="A227" s="16" t="s">
        <v>22</v>
      </c>
      <c r="B227" s="17">
        <v>355.6</v>
      </c>
      <c r="C227" s="22">
        <v>2.8149606299212597</v>
      </c>
      <c r="D227" s="17">
        <v>1001</v>
      </c>
      <c r="E227" s="17">
        <v>171.9</v>
      </c>
      <c r="F227" s="17">
        <v>0</v>
      </c>
      <c r="G227" s="17">
        <v>1209.2</v>
      </c>
      <c r="H227" s="17">
        <v>1009.2</v>
      </c>
      <c r="I227" s="17">
        <v>200</v>
      </c>
      <c r="J227" s="17">
        <v>340.7</v>
      </c>
    </row>
    <row r="228" spans="1:10" x14ac:dyDescent="0.25">
      <c r="A228" s="16" t="s">
        <v>23</v>
      </c>
      <c r="B228" s="17">
        <v>355.5</v>
      </c>
      <c r="C228" s="22">
        <v>2.8298171589310828</v>
      </c>
      <c r="D228" s="17">
        <v>1006</v>
      </c>
      <c r="E228" s="17">
        <v>184.9</v>
      </c>
      <c r="F228" s="17">
        <v>0</v>
      </c>
      <c r="G228" s="17">
        <v>1200.9000000000001</v>
      </c>
      <c r="H228" s="26">
        <v>1004.9000000000001</v>
      </c>
      <c r="I228" s="17">
        <v>196</v>
      </c>
      <c r="J228" s="17">
        <v>330.7</v>
      </c>
    </row>
    <row r="229" spans="1:10" x14ac:dyDescent="0.25">
      <c r="A229" s="16" t="s">
        <v>24</v>
      </c>
      <c r="B229" s="17">
        <v>355.5</v>
      </c>
      <c r="C229" s="22">
        <v>2.8410689170182839</v>
      </c>
      <c r="D229" s="17">
        <v>1010</v>
      </c>
      <c r="E229" s="17">
        <v>178.6</v>
      </c>
      <c r="F229" s="17">
        <v>0</v>
      </c>
      <c r="G229" s="17">
        <v>1198.3</v>
      </c>
      <c r="H229" s="26">
        <v>1003.4</v>
      </c>
      <c r="I229" s="17">
        <v>194.9</v>
      </c>
      <c r="J229" s="17">
        <v>321</v>
      </c>
    </row>
    <row r="230" spans="1:10" x14ac:dyDescent="0.25">
      <c r="A230" s="16" t="s">
        <v>25</v>
      </c>
      <c r="B230" s="17">
        <v>356.2</v>
      </c>
      <c r="C230" s="22">
        <v>2.8551375631667604</v>
      </c>
      <c r="D230" s="17">
        <v>1017</v>
      </c>
      <c r="E230" s="17">
        <v>171.8</v>
      </c>
      <c r="F230" s="17">
        <v>0</v>
      </c>
      <c r="G230" s="17">
        <v>1198.0999999999999</v>
      </c>
      <c r="H230" s="26">
        <v>1004.9999999999999</v>
      </c>
      <c r="I230" s="17">
        <v>193.1</v>
      </c>
      <c r="J230" s="17">
        <v>311.7</v>
      </c>
    </row>
    <row r="231" spans="1:10" x14ac:dyDescent="0.25">
      <c r="A231" s="16" t="s">
        <v>26</v>
      </c>
      <c r="B231" s="17">
        <v>356.8</v>
      </c>
      <c r="C231" s="22">
        <v>2.8699551569506725</v>
      </c>
      <c r="D231" s="17">
        <v>1024</v>
      </c>
      <c r="E231" s="17">
        <v>167.6</v>
      </c>
      <c r="F231" s="17">
        <v>0</v>
      </c>
      <c r="G231" s="17">
        <v>1200.6999999999998</v>
      </c>
      <c r="H231" s="26">
        <v>1009.1999999999998</v>
      </c>
      <c r="I231" s="17">
        <v>191.5</v>
      </c>
      <c r="J231" s="17">
        <v>302.60000000000002</v>
      </c>
    </row>
    <row r="232" spans="1:10" x14ac:dyDescent="0.25">
      <c r="A232" s="16" t="s">
        <v>27</v>
      </c>
      <c r="B232" s="17">
        <v>357.5</v>
      </c>
      <c r="C232" s="22">
        <v>2.8811188811188813</v>
      </c>
      <c r="D232" s="17">
        <v>1030</v>
      </c>
      <c r="E232" s="17">
        <v>164.2</v>
      </c>
      <c r="F232" s="17">
        <v>0</v>
      </c>
      <c r="G232" s="17">
        <v>1203.0000000000002</v>
      </c>
      <c r="H232" s="26">
        <v>1013.4000000000002</v>
      </c>
      <c r="I232" s="17">
        <v>189.6</v>
      </c>
      <c r="J232" s="17">
        <v>293.8</v>
      </c>
    </row>
    <row r="233" spans="1:10" x14ac:dyDescent="0.25">
      <c r="A233" s="16" t="s">
        <v>28</v>
      </c>
      <c r="B233" s="17">
        <v>358.2</v>
      </c>
      <c r="C233" s="22">
        <v>2.8950307091010608</v>
      </c>
      <c r="D233" s="17">
        <v>1037</v>
      </c>
      <c r="E233" s="17">
        <v>162.9</v>
      </c>
      <c r="F233" s="17">
        <v>0</v>
      </c>
      <c r="G233" s="17">
        <v>1208.5</v>
      </c>
      <c r="H233" s="26">
        <v>1020.8</v>
      </c>
      <c r="I233" s="17">
        <v>187.7</v>
      </c>
      <c r="J233" s="17">
        <v>285.2</v>
      </c>
    </row>
    <row r="234" spans="1:10" x14ac:dyDescent="0.25">
      <c r="A234" s="16" t="s">
        <v>44</v>
      </c>
      <c r="B234" s="17">
        <v>359</v>
      </c>
      <c r="C234" s="22">
        <v>2.9080779944289694</v>
      </c>
      <c r="D234" s="17">
        <v>1044</v>
      </c>
      <c r="E234" s="17">
        <v>160.80000000000001</v>
      </c>
      <c r="F234" s="17">
        <v>0</v>
      </c>
      <c r="G234" s="17">
        <v>1213.0999999999999</v>
      </c>
      <c r="H234" s="26">
        <v>1027.6999999999998</v>
      </c>
      <c r="I234" s="17">
        <v>185.4</v>
      </c>
      <c r="J234" s="17">
        <v>276.89999999999998</v>
      </c>
    </row>
    <row r="235" spans="1:10" x14ac:dyDescent="0.25">
      <c r="A235" s="16" t="s">
        <v>49</v>
      </c>
      <c r="B235" s="17">
        <v>359.8</v>
      </c>
      <c r="C235" s="22">
        <v>2.9238465814341299</v>
      </c>
      <c r="D235" s="17">
        <v>1052</v>
      </c>
      <c r="E235" s="17">
        <v>157.9</v>
      </c>
      <c r="F235" s="17">
        <v>0</v>
      </c>
      <c r="G235" s="17">
        <v>1217.9000000000001</v>
      </c>
      <c r="H235" s="26">
        <v>1034.6000000000001</v>
      </c>
      <c r="I235" s="17">
        <v>183.3</v>
      </c>
      <c r="J235" s="17">
        <v>268.89999999999998</v>
      </c>
    </row>
    <row r="236" spans="1:10" x14ac:dyDescent="0.25">
      <c r="A236" s="16" t="s">
        <v>56</v>
      </c>
      <c r="B236" s="17">
        <v>360.7</v>
      </c>
      <c r="C236" s="22">
        <v>2.9359578597172167</v>
      </c>
      <c r="D236" s="17">
        <v>1059</v>
      </c>
      <c r="E236" s="17">
        <v>159.80000000000001</v>
      </c>
      <c r="F236" s="17">
        <v>0</v>
      </c>
      <c r="G236" s="17">
        <v>1226.6999999999998</v>
      </c>
      <c r="H236" s="26">
        <v>1045.5999999999999</v>
      </c>
      <c r="I236" s="17">
        <v>181.1</v>
      </c>
      <c r="J236" s="17">
        <v>261</v>
      </c>
    </row>
    <row r="237" spans="1:10" x14ac:dyDescent="0.25">
      <c r="A237" s="11" t="s">
        <v>13</v>
      </c>
      <c r="B237" s="11"/>
      <c r="C237" s="11"/>
      <c r="D237" s="11"/>
      <c r="E237" s="11"/>
      <c r="F237" s="11"/>
      <c r="G237" s="11"/>
      <c r="H237" s="11"/>
      <c r="I237" s="11"/>
      <c r="J237" s="11"/>
    </row>
    <row r="238" spans="1:10" x14ac:dyDescent="0.25">
      <c r="A238" s="11" t="s">
        <v>13</v>
      </c>
      <c r="B238" s="11"/>
      <c r="C238" s="11"/>
      <c r="D238" s="11"/>
      <c r="E238" s="11"/>
      <c r="F238" s="11"/>
      <c r="G238" s="11"/>
      <c r="H238" s="11"/>
      <c r="I238" s="11"/>
      <c r="J238" s="11"/>
    </row>
    <row r="239" spans="1:10" x14ac:dyDescent="0.25">
      <c r="A239" s="16" t="s">
        <v>111</v>
      </c>
      <c r="B239" s="17"/>
      <c r="C239" s="18"/>
      <c r="D239" s="17"/>
      <c r="E239" s="17"/>
      <c r="F239" s="17"/>
      <c r="G239" s="17"/>
      <c r="H239" s="17"/>
      <c r="I239" s="17"/>
      <c r="J239" s="17"/>
    </row>
    <row r="240" spans="1:10" x14ac:dyDescent="0.25">
      <c r="A240" s="16" t="s">
        <v>0</v>
      </c>
      <c r="B240" s="17" t="s">
        <v>1</v>
      </c>
      <c r="C240" s="18" t="s">
        <v>2</v>
      </c>
      <c r="D240" s="17"/>
      <c r="E240" s="17" t="s">
        <v>2</v>
      </c>
      <c r="F240" s="17" t="s">
        <v>2</v>
      </c>
      <c r="G240" s="17" t="s">
        <v>3</v>
      </c>
      <c r="H240" s="17" t="s">
        <v>98</v>
      </c>
      <c r="I240" s="17" t="s">
        <v>5</v>
      </c>
      <c r="J240" s="17" t="s">
        <v>4</v>
      </c>
    </row>
    <row r="241" spans="1:10" x14ac:dyDescent="0.25">
      <c r="A241" s="19" t="s">
        <v>45</v>
      </c>
      <c r="B241" s="20" t="s">
        <v>6</v>
      </c>
      <c r="C241" s="21" t="s">
        <v>7</v>
      </c>
      <c r="D241" s="20" t="s">
        <v>29</v>
      </c>
      <c r="E241" s="20" t="s">
        <v>8</v>
      </c>
      <c r="F241" s="20" t="s">
        <v>9</v>
      </c>
      <c r="G241" s="20" t="s">
        <v>47</v>
      </c>
      <c r="H241" s="20" t="s">
        <v>48</v>
      </c>
      <c r="I241" s="20" t="s">
        <v>11</v>
      </c>
      <c r="J241" s="20" t="s">
        <v>10</v>
      </c>
    </row>
    <row r="242" spans="1:10" x14ac:dyDescent="0.25">
      <c r="A242" s="16" t="s">
        <v>19</v>
      </c>
      <c r="B242" s="17">
        <v>1597</v>
      </c>
      <c r="C242" s="22">
        <v>1.8221665623043206</v>
      </c>
      <c r="D242" s="17">
        <v>2910</v>
      </c>
      <c r="E242" s="17">
        <v>204</v>
      </c>
      <c r="F242" s="17">
        <v>0</v>
      </c>
      <c r="G242" s="17">
        <v>2900</v>
      </c>
      <c r="H242" s="17">
        <v>1000</v>
      </c>
      <c r="I242" s="17">
        <v>1900</v>
      </c>
      <c r="J242" s="17">
        <v>398</v>
      </c>
    </row>
    <row r="243" spans="1:10" x14ac:dyDescent="0.25">
      <c r="A243" s="16" t="s">
        <v>20</v>
      </c>
      <c r="B243" s="17">
        <v>1450</v>
      </c>
      <c r="C243" s="22">
        <v>0.80068965517241375</v>
      </c>
      <c r="D243" s="17">
        <v>1161</v>
      </c>
      <c r="E243" s="17">
        <v>1050</v>
      </c>
      <c r="F243" s="17">
        <v>0</v>
      </c>
      <c r="G243" s="17">
        <v>2450</v>
      </c>
      <c r="H243" s="17">
        <v>800</v>
      </c>
      <c r="I243" s="17">
        <v>1650</v>
      </c>
      <c r="J243" s="17">
        <v>159</v>
      </c>
    </row>
    <row r="244" spans="1:10" x14ac:dyDescent="0.25">
      <c r="A244" s="23" t="s">
        <v>21</v>
      </c>
      <c r="B244" s="24">
        <v>1467</v>
      </c>
      <c r="C244" s="25">
        <v>0.43626448534423995</v>
      </c>
      <c r="D244" s="24">
        <v>640</v>
      </c>
      <c r="E244" s="24">
        <v>1600</v>
      </c>
      <c r="F244" s="24">
        <v>0</v>
      </c>
      <c r="G244" s="24">
        <v>2300</v>
      </c>
      <c r="H244" s="24">
        <v>700</v>
      </c>
      <c r="I244" s="24">
        <v>1600</v>
      </c>
      <c r="J244" s="24">
        <v>99</v>
      </c>
    </row>
    <row r="245" spans="1:10" x14ac:dyDescent="0.25">
      <c r="A245" s="16" t="s">
        <v>22</v>
      </c>
      <c r="B245" s="17">
        <v>1624</v>
      </c>
      <c r="C245" s="22">
        <v>1.0862068965517242</v>
      </c>
      <c r="D245" s="17">
        <v>1764</v>
      </c>
      <c r="E245" s="17">
        <v>700</v>
      </c>
      <c r="F245" s="17">
        <v>0</v>
      </c>
      <c r="G245" s="17">
        <v>2427</v>
      </c>
      <c r="H245" s="17">
        <v>728</v>
      </c>
      <c r="I245" s="17">
        <v>1699</v>
      </c>
      <c r="J245" s="17">
        <v>136</v>
      </c>
    </row>
    <row r="246" spans="1:10" x14ac:dyDescent="0.25">
      <c r="A246" s="16" t="s">
        <v>23</v>
      </c>
      <c r="B246" s="17">
        <v>1648</v>
      </c>
      <c r="C246" s="22">
        <v>1.1359223300970873</v>
      </c>
      <c r="D246" s="17">
        <v>1872</v>
      </c>
      <c r="E246" s="17">
        <v>700</v>
      </c>
      <c r="F246" s="17">
        <v>0</v>
      </c>
      <c r="G246" s="17">
        <v>2536</v>
      </c>
      <c r="H246" s="17">
        <v>744</v>
      </c>
      <c r="I246" s="17">
        <v>1792</v>
      </c>
      <c r="J246" s="17">
        <v>172</v>
      </c>
    </row>
    <row r="247" spans="1:10" x14ac:dyDescent="0.25">
      <c r="A247" s="16" t="s">
        <v>24</v>
      </c>
      <c r="B247" s="17">
        <v>1652</v>
      </c>
      <c r="C247" s="22">
        <v>1.1864406779661016</v>
      </c>
      <c r="D247" s="17">
        <v>1960</v>
      </c>
      <c r="E247" s="17">
        <v>700</v>
      </c>
      <c r="F247" s="17">
        <v>0</v>
      </c>
      <c r="G247" s="17">
        <v>2614</v>
      </c>
      <c r="H247" s="17">
        <v>760</v>
      </c>
      <c r="I247" s="17">
        <v>1854</v>
      </c>
      <c r="J247" s="17">
        <v>218</v>
      </c>
    </row>
    <row r="248" spans="1:10" x14ac:dyDescent="0.25">
      <c r="A248" s="16" t="s">
        <v>25</v>
      </c>
      <c r="B248" s="17">
        <v>1648</v>
      </c>
      <c r="C248" s="22">
        <v>1.2360436893203883</v>
      </c>
      <c r="D248" s="17">
        <v>2037</v>
      </c>
      <c r="E248" s="17">
        <v>700</v>
      </c>
      <c r="F248" s="17">
        <v>0</v>
      </c>
      <c r="G248" s="17">
        <v>2686</v>
      </c>
      <c r="H248" s="17">
        <v>774</v>
      </c>
      <c r="I248" s="17">
        <v>1912</v>
      </c>
      <c r="J248" s="17">
        <v>269</v>
      </c>
    </row>
    <row r="249" spans="1:10" x14ac:dyDescent="0.25">
      <c r="A249" s="16" t="s">
        <v>26</v>
      </c>
      <c r="B249" s="17">
        <v>1634</v>
      </c>
      <c r="C249" s="22">
        <v>1.2760097919216646</v>
      </c>
      <c r="D249" s="17">
        <v>2085</v>
      </c>
      <c r="E249" s="17">
        <v>700</v>
      </c>
      <c r="F249" s="17">
        <v>0</v>
      </c>
      <c r="G249" s="17">
        <v>2746</v>
      </c>
      <c r="H249" s="17">
        <v>786</v>
      </c>
      <c r="I249" s="17">
        <v>1960</v>
      </c>
      <c r="J249" s="17">
        <v>308</v>
      </c>
    </row>
    <row r="250" spans="1:10" x14ac:dyDescent="0.25">
      <c r="A250" s="16" t="s">
        <v>27</v>
      </c>
      <c r="B250" s="17">
        <v>1612</v>
      </c>
      <c r="C250" s="22">
        <v>1.3058312655086848</v>
      </c>
      <c r="D250" s="17">
        <v>2105</v>
      </c>
      <c r="E250" s="17">
        <v>700</v>
      </c>
      <c r="F250" s="17">
        <v>0</v>
      </c>
      <c r="G250" s="17">
        <v>2783</v>
      </c>
      <c r="H250" s="17">
        <v>797</v>
      </c>
      <c r="I250" s="17">
        <v>1986</v>
      </c>
      <c r="J250" s="17">
        <v>330</v>
      </c>
    </row>
    <row r="251" spans="1:10" x14ac:dyDescent="0.25">
      <c r="A251" s="16" t="s">
        <v>28</v>
      </c>
      <c r="B251" s="17">
        <v>1591</v>
      </c>
      <c r="C251" s="22">
        <v>1.3262099308610937</v>
      </c>
      <c r="D251" s="17">
        <v>2110</v>
      </c>
      <c r="E251" s="17">
        <v>700</v>
      </c>
      <c r="F251" s="17">
        <v>0</v>
      </c>
      <c r="G251" s="17">
        <v>2805</v>
      </c>
      <c r="H251" s="17">
        <v>803</v>
      </c>
      <c r="I251" s="17">
        <v>2002</v>
      </c>
      <c r="J251" s="17">
        <v>335</v>
      </c>
    </row>
    <row r="252" spans="1:10" x14ac:dyDescent="0.25">
      <c r="A252" s="16" t="s">
        <v>44</v>
      </c>
      <c r="B252" s="17">
        <v>1576</v>
      </c>
      <c r="C252" s="22">
        <v>1.3464467005076142</v>
      </c>
      <c r="D252" s="17">
        <v>2122</v>
      </c>
      <c r="E252" s="17">
        <v>700</v>
      </c>
      <c r="F252" s="17">
        <v>0</v>
      </c>
      <c r="G252" s="17">
        <v>2820</v>
      </c>
      <c r="H252" s="17">
        <v>809</v>
      </c>
      <c r="I252" s="17">
        <v>2011</v>
      </c>
      <c r="J252" s="17">
        <v>337</v>
      </c>
    </row>
    <row r="253" spans="1:10" x14ac:dyDescent="0.25">
      <c r="A253" s="16" t="s">
        <v>49</v>
      </c>
      <c r="B253" s="17">
        <v>1564</v>
      </c>
      <c r="C253" s="22">
        <v>1.3663682864450128</v>
      </c>
      <c r="D253" s="17">
        <v>2137</v>
      </c>
      <c r="E253" s="17">
        <v>700</v>
      </c>
      <c r="F253" s="17">
        <v>0</v>
      </c>
      <c r="G253" s="17">
        <v>2836</v>
      </c>
      <c r="H253" s="17">
        <v>815</v>
      </c>
      <c r="I253" s="17">
        <v>2021</v>
      </c>
      <c r="J253" s="17">
        <v>338</v>
      </c>
    </row>
    <row r="254" spans="1:10" x14ac:dyDescent="0.25">
      <c r="A254" s="16" t="s">
        <v>56</v>
      </c>
      <c r="B254" s="17">
        <v>1552</v>
      </c>
      <c r="C254" s="22">
        <v>1.3865979381443299</v>
      </c>
      <c r="D254" s="17">
        <v>2152</v>
      </c>
      <c r="E254" s="17">
        <v>700</v>
      </c>
      <c r="F254" s="17">
        <v>0</v>
      </c>
      <c r="G254" s="17">
        <v>2846</v>
      </c>
      <c r="H254" s="17">
        <v>822</v>
      </c>
      <c r="I254" s="17">
        <v>2024</v>
      </c>
      <c r="J254" s="17">
        <v>344</v>
      </c>
    </row>
    <row r="255" spans="1:10" x14ac:dyDescent="0.25">
      <c r="A255" s="11" t="s">
        <v>13</v>
      </c>
      <c r="B255" s="11"/>
      <c r="C255" s="11"/>
      <c r="D255" s="11"/>
      <c r="E255" s="11"/>
      <c r="F255" s="11"/>
      <c r="G255" s="11"/>
      <c r="H255" s="11"/>
      <c r="I255" s="11"/>
      <c r="J255" s="11"/>
    </row>
    <row r="256" spans="1:10" x14ac:dyDescent="0.25">
      <c r="A256" s="11" t="s">
        <v>13</v>
      </c>
      <c r="B256" s="11"/>
      <c r="C256" s="11"/>
      <c r="D256" s="11"/>
      <c r="E256" s="11"/>
      <c r="F256" s="11"/>
      <c r="G256" s="11"/>
      <c r="H256" s="11"/>
      <c r="I256" s="11"/>
      <c r="J256" s="11"/>
    </row>
    <row r="257" spans="1:10" x14ac:dyDescent="0.25">
      <c r="A257" s="16" t="s">
        <v>112</v>
      </c>
      <c r="B257" s="17"/>
      <c r="C257" s="18"/>
      <c r="D257" s="17"/>
      <c r="E257" s="17"/>
      <c r="F257" s="17"/>
      <c r="G257" s="17"/>
      <c r="H257" s="17"/>
      <c r="I257" s="17"/>
      <c r="J257" s="17"/>
    </row>
    <row r="258" spans="1:10" x14ac:dyDescent="0.25">
      <c r="A258" s="16" t="s">
        <v>0</v>
      </c>
      <c r="B258" s="17" t="s">
        <v>1</v>
      </c>
      <c r="C258" s="18" t="s">
        <v>2</v>
      </c>
      <c r="D258" s="17"/>
      <c r="E258" s="17" t="s">
        <v>2</v>
      </c>
      <c r="F258" s="17" t="s">
        <v>2</v>
      </c>
      <c r="G258" s="17" t="s">
        <v>3</v>
      </c>
      <c r="H258" s="17" t="s">
        <v>98</v>
      </c>
      <c r="I258" s="17" t="s">
        <v>5</v>
      </c>
      <c r="J258" s="17" t="s">
        <v>4</v>
      </c>
    </row>
    <row r="259" spans="1:10" x14ac:dyDescent="0.25">
      <c r="A259" s="19" t="s">
        <v>45</v>
      </c>
      <c r="B259" s="20" t="s">
        <v>6</v>
      </c>
      <c r="C259" s="21" t="s">
        <v>7</v>
      </c>
      <c r="D259" s="20" t="s">
        <v>29</v>
      </c>
      <c r="E259" s="20" t="s">
        <v>8</v>
      </c>
      <c r="F259" s="20" t="s">
        <v>9</v>
      </c>
      <c r="G259" s="20" t="s">
        <v>47</v>
      </c>
      <c r="H259" s="20" t="s">
        <v>48</v>
      </c>
      <c r="I259" s="20" t="s">
        <v>11</v>
      </c>
      <c r="J259" s="20" t="s">
        <v>10</v>
      </c>
    </row>
    <row r="260" spans="1:10" x14ac:dyDescent="0.25">
      <c r="A260" s="16" t="s">
        <v>19</v>
      </c>
      <c r="B260" s="17">
        <v>168</v>
      </c>
      <c r="C260" s="22">
        <v>2.8154761904761907</v>
      </c>
      <c r="D260" s="17">
        <v>473</v>
      </c>
      <c r="E260" s="17">
        <v>357</v>
      </c>
      <c r="F260" s="17">
        <v>0</v>
      </c>
      <c r="G260" s="17">
        <v>826</v>
      </c>
      <c r="H260" s="17">
        <v>390</v>
      </c>
      <c r="I260" s="17">
        <v>436</v>
      </c>
      <c r="J260" s="17">
        <v>53</v>
      </c>
    </row>
    <row r="261" spans="1:10" x14ac:dyDescent="0.25">
      <c r="A261" s="16" t="s">
        <v>20</v>
      </c>
      <c r="B261" s="17">
        <v>264</v>
      </c>
      <c r="C261" s="22">
        <v>2.5227272727272729</v>
      </c>
      <c r="D261" s="17">
        <v>666</v>
      </c>
      <c r="E261" s="17">
        <v>872</v>
      </c>
      <c r="F261" s="17">
        <v>0</v>
      </c>
      <c r="G261" s="17">
        <v>1533</v>
      </c>
      <c r="H261" s="17">
        <v>578</v>
      </c>
      <c r="I261" s="17">
        <v>955</v>
      </c>
      <c r="J261" s="17">
        <v>58</v>
      </c>
    </row>
    <row r="262" spans="1:10" x14ac:dyDescent="0.25">
      <c r="A262" s="23" t="s">
        <v>21</v>
      </c>
      <c r="B262" s="24">
        <v>254</v>
      </c>
      <c r="C262" s="25">
        <v>2.6023622047244093</v>
      </c>
      <c r="D262" s="24">
        <v>661</v>
      </c>
      <c r="E262" s="24">
        <v>1076</v>
      </c>
      <c r="F262" s="24">
        <v>0</v>
      </c>
      <c r="G262" s="24">
        <v>1727</v>
      </c>
      <c r="H262" s="24">
        <v>547</v>
      </c>
      <c r="I262" s="24">
        <v>1180</v>
      </c>
      <c r="J262" s="24">
        <v>68</v>
      </c>
    </row>
    <row r="263" spans="1:10" x14ac:dyDescent="0.25">
      <c r="A263" s="16" t="s">
        <v>22</v>
      </c>
      <c r="B263" s="17">
        <v>268.60000000000002</v>
      </c>
      <c r="C263" s="22">
        <v>2.6023827252419953</v>
      </c>
      <c r="D263" s="17">
        <v>699</v>
      </c>
      <c r="E263" s="17">
        <v>1114</v>
      </c>
      <c r="F263" s="17">
        <v>0</v>
      </c>
      <c r="G263" s="17">
        <v>1812.7</v>
      </c>
      <c r="H263" s="17">
        <v>561.70000000000005</v>
      </c>
      <c r="I263" s="17">
        <v>1251</v>
      </c>
      <c r="J263" s="17">
        <v>68.3</v>
      </c>
    </row>
    <row r="264" spans="1:10" x14ac:dyDescent="0.25">
      <c r="A264" s="16" t="s">
        <v>23</v>
      </c>
      <c r="B264" s="17">
        <v>278.7</v>
      </c>
      <c r="C264" s="22">
        <v>2.6085396483674201</v>
      </c>
      <c r="D264" s="17">
        <v>727</v>
      </c>
      <c r="E264" s="17">
        <v>1178</v>
      </c>
      <c r="F264" s="17">
        <v>0</v>
      </c>
      <c r="G264" s="17">
        <v>1904.6</v>
      </c>
      <c r="H264" s="17">
        <v>575.59999999999991</v>
      </c>
      <c r="I264" s="17">
        <v>1329</v>
      </c>
      <c r="J264" s="17">
        <v>68.7</v>
      </c>
    </row>
    <row r="265" spans="1:10" x14ac:dyDescent="0.25">
      <c r="A265" s="16" t="s">
        <v>24</v>
      </c>
      <c r="B265" s="17">
        <v>289.3</v>
      </c>
      <c r="C265" s="22">
        <v>2.6132042862080884</v>
      </c>
      <c r="D265" s="17">
        <v>756</v>
      </c>
      <c r="E265" s="17">
        <v>1217</v>
      </c>
      <c r="F265" s="17">
        <v>0</v>
      </c>
      <c r="G265" s="17">
        <v>1972.8</v>
      </c>
      <c r="H265" s="17">
        <v>588.79999999999995</v>
      </c>
      <c r="I265" s="17">
        <v>1384</v>
      </c>
      <c r="J265" s="17">
        <v>68.900000000000006</v>
      </c>
    </row>
    <row r="266" spans="1:10" x14ac:dyDescent="0.25">
      <c r="A266" s="16" t="s">
        <v>25</v>
      </c>
      <c r="B266" s="17">
        <v>295.2</v>
      </c>
      <c r="C266" s="22">
        <v>2.6151761517615175</v>
      </c>
      <c r="D266" s="17">
        <v>772</v>
      </c>
      <c r="E266" s="17">
        <v>1262</v>
      </c>
      <c r="F266" s="17">
        <v>0</v>
      </c>
      <c r="G266" s="17">
        <v>2033.8000000000002</v>
      </c>
      <c r="H266" s="17">
        <v>600.80000000000018</v>
      </c>
      <c r="I266" s="17">
        <v>1433</v>
      </c>
      <c r="J266" s="17">
        <v>69.099999999999994</v>
      </c>
    </row>
    <row r="267" spans="1:10" x14ac:dyDescent="0.25">
      <c r="A267" s="16" t="s">
        <v>26</v>
      </c>
      <c r="B267" s="17">
        <v>301</v>
      </c>
      <c r="C267" s="22">
        <v>2.6212624584717608</v>
      </c>
      <c r="D267" s="17">
        <v>789</v>
      </c>
      <c r="E267" s="17">
        <v>1308</v>
      </c>
      <c r="F267" s="17">
        <v>0</v>
      </c>
      <c r="G267" s="17">
        <v>2096.6999999999998</v>
      </c>
      <c r="H267" s="17">
        <v>613.69999999999982</v>
      </c>
      <c r="I267" s="17">
        <v>1483</v>
      </c>
      <c r="J267" s="17">
        <v>69.400000000000006</v>
      </c>
    </row>
    <row r="268" spans="1:10" x14ac:dyDescent="0.25">
      <c r="A268" s="16" t="s">
        <v>27</v>
      </c>
      <c r="B268" s="17">
        <v>306.89999999999998</v>
      </c>
      <c r="C268" s="22">
        <v>2.6295210166177911</v>
      </c>
      <c r="D268" s="17">
        <v>807</v>
      </c>
      <c r="E268" s="17">
        <v>1354</v>
      </c>
      <c r="F268" s="17">
        <v>0</v>
      </c>
      <c r="G268" s="17">
        <v>2160.8000000000002</v>
      </c>
      <c r="H268" s="17">
        <v>626.80000000000018</v>
      </c>
      <c r="I268" s="17">
        <v>1534</v>
      </c>
      <c r="J268" s="17">
        <v>69.599999999999994</v>
      </c>
    </row>
    <row r="269" spans="1:10" x14ac:dyDescent="0.25">
      <c r="A269" s="16" t="s">
        <v>28</v>
      </c>
      <c r="B269" s="17">
        <v>312.7</v>
      </c>
      <c r="C269" s="22">
        <v>2.6351135273425008</v>
      </c>
      <c r="D269" s="17">
        <v>824</v>
      </c>
      <c r="E269" s="17">
        <v>1393</v>
      </c>
      <c r="F269" s="17">
        <v>0</v>
      </c>
      <c r="G269" s="17">
        <v>2216.7999999999997</v>
      </c>
      <c r="H269" s="17">
        <v>637.79999999999973</v>
      </c>
      <c r="I269" s="17">
        <v>1579</v>
      </c>
      <c r="J269" s="17">
        <v>69.8</v>
      </c>
    </row>
    <row r="270" spans="1:10" x14ac:dyDescent="0.25">
      <c r="A270" s="16" t="s">
        <v>44</v>
      </c>
      <c r="B270" s="17">
        <v>318.60000000000002</v>
      </c>
      <c r="C270" s="22">
        <v>2.6428123038292526</v>
      </c>
      <c r="D270" s="17">
        <v>842</v>
      </c>
      <c r="E270" s="17">
        <v>1434</v>
      </c>
      <c r="F270" s="17">
        <v>0</v>
      </c>
      <c r="G270" s="17">
        <v>2275.9</v>
      </c>
      <c r="H270" s="17">
        <v>649.90000000000009</v>
      </c>
      <c r="I270" s="17">
        <v>1626</v>
      </c>
      <c r="J270" s="17">
        <v>69.900000000000006</v>
      </c>
    </row>
    <row r="271" spans="1:10" x14ac:dyDescent="0.25">
      <c r="A271" s="16" t="s">
        <v>49</v>
      </c>
      <c r="B271" s="17">
        <v>324.5</v>
      </c>
      <c r="C271" s="22">
        <v>2.6502311248073962</v>
      </c>
      <c r="D271" s="17">
        <v>860</v>
      </c>
      <c r="E271" s="17">
        <v>1476</v>
      </c>
      <c r="F271" s="17">
        <v>0</v>
      </c>
      <c r="G271" s="17">
        <v>2335.8000000000002</v>
      </c>
      <c r="H271" s="17">
        <v>661.80000000000018</v>
      </c>
      <c r="I271" s="17">
        <v>1674</v>
      </c>
      <c r="J271" s="17">
        <v>70.099999999999994</v>
      </c>
    </row>
    <row r="272" spans="1:10" x14ac:dyDescent="0.25">
      <c r="A272" s="16" t="s">
        <v>56</v>
      </c>
      <c r="B272" s="17">
        <v>330.4</v>
      </c>
      <c r="C272" s="22">
        <v>2.6573849878934626</v>
      </c>
      <c r="D272" s="17">
        <v>878</v>
      </c>
      <c r="E272" s="17">
        <v>1522</v>
      </c>
      <c r="F272" s="17">
        <v>0</v>
      </c>
      <c r="G272" s="17">
        <v>2399.7999999999997</v>
      </c>
      <c r="H272" s="17">
        <v>673.79999999999973</v>
      </c>
      <c r="I272" s="17">
        <v>1726</v>
      </c>
      <c r="J272" s="17">
        <v>70.3</v>
      </c>
    </row>
    <row r="273" spans="1:10" x14ac:dyDescent="0.25">
      <c r="A273" s="11" t="s">
        <v>13</v>
      </c>
      <c r="B273" s="11"/>
      <c r="C273" s="11"/>
      <c r="D273" s="11"/>
      <c r="E273" s="11"/>
      <c r="F273" s="11"/>
      <c r="G273" s="11"/>
      <c r="H273" s="11"/>
      <c r="I273" s="11"/>
      <c r="J273" s="11"/>
    </row>
    <row r="274" spans="1:10" x14ac:dyDescent="0.25">
      <c r="A274" s="11" t="s">
        <v>13</v>
      </c>
      <c r="B274" s="11"/>
      <c r="C274" s="11"/>
      <c r="D274" s="11"/>
      <c r="E274" s="11"/>
      <c r="F274" s="11"/>
      <c r="G274" s="11"/>
      <c r="H274" s="11"/>
      <c r="I274" s="11"/>
      <c r="J274" s="11"/>
    </row>
    <row r="275" spans="1:10" x14ac:dyDescent="0.25">
      <c r="A275" s="16" t="s">
        <v>113</v>
      </c>
      <c r="B275" s="17"/>
      <c r="C275" s="18"/>
      <c r="D275" s="17"/>
      <c r="E275" s="17"/>
      <c r="F275" s="17"/>
      <c r="G275" s="17"/>
      <c r="H275" s="17"/>
      <c r="I275" s="17"/>
      <c r="J275" s="17"/>
    </row>
    <row r="276" spans="1:10" x14ac:dyDescent="0.25">
      <c r="A276" s="16" t="s">
        <v>0</v>
      </c>
      <c r="B276" s="17" t="s">
        <v>1</v>
      </c>
      <c r="C276" s="18" t="s">
        <v>2</v>
      </c>
      <c r="D276" s="17"/>
      <c r="E276" s="17" t="s">
        <v>2</v>
      </c>
      <c r="F276" s="17" t="s">
        <v>2</v>
      </c>
      <c r="G276" s="17" t="s">
        <v>3</v>
      </c>
      <c r="H276" s="17" t="s">
        <v>98</v>
      </c>
      <c r="I276" s="17" t="s">
        <v>5</v>
      </c>
      <c r="J276" s="17" t="s">
        <v>4</v>
      </c>
    </row>
    <row r="277" spans="1:10" x14ac:dyDescent="0.25">
      <c r="A277" s="19" t="s">
        <v>45</v>
      </c>
      <c r="B277" s="20" t="s">
        <v>6</v>
      </c>
      <c r="C277" s="21" t="s">
        <v>7</v>
      </c>
      <c r="D277" s="20" t="s">
        <v>29</v>
      </c>
      <c r="E277" s="20" t="s">
        <v>8</v>
      </c>
      <c r="F277" s="20" t="s">
        <v>9</v>
      </c>
      <c r="G277" s="20" t="s">
        <v>47</v>
      </c>
      <c r="H277" s="20" t="s">
        <v>48</v>
      </c>
      <c r="I277" s="20" t="s">
        <v>11</v>
      </c>
      <c r="J277" s="20" t="s">
        <v>10</v>
      </c>
    </row>
    <row r="278" spans="1:10" x14ac:dyDescent="0.25">
      <c r="A278" s="16" t="s">
        <v>19</v>
      </c>
      <c r="B278" s="17">
        <v>354</v>
      </c>
      <c r="C278" s="22">
        <v>3.5395480225988702</v>
      </c>
      <c r="D278" s="17">
        <v>1253</v>
      </c>
      <c r="E278" s="17">
        <v>163</v>
      </c>
      <c r="F278" s="17">
        <v>75</v>
      </c>
      <c r="G278" s="17">
        <v>1343</v>
      </c>
      <c r="H278" s="17">
        <v>358</v>
      </c>
      <c r="I278" s="17">
        <v>985</v>
      </c>
      <c r="J278" s="17">
        <v>133</v>
      </c>
    </row>
    <row r="279" spans="1:10" x14ac:dyDescent="0.25">
      <c r="A279" s="16" t="s">
        <v>20</v>
      </c>
      <c r="B279" s="17">
        <v>350</v>
      </c>
      <c r="C279" s="22">
        <v>3.902857142857143</v>
      </c>
      <c r="D279" s="17">
        <v>1366</v>
      </c>
      <c r="E279" s="17">
        <v>96</v>
      </c>
      <c r="F279" s="17">
        <v>56</v>
      </c>
      <c r="G279" s="17">
        <v>1373</v>
      </c>
      <c r="H279" s="17">
        <v>348</v>
      </c>
      <c r="I279" s="17">
        <v>1025</v>
      </c>
      <c r="J279" s="17">
        <v>166</v>
      </c>
    </row>
    <row r="280" spans="1:10" x14ac:dyDescent="0.25">
      <c r="A280" s="23" t="s">
        <v>21</v>
      </c>
      <c r="B280" s="24">
        <v>350</v>
      </c>
      <c r="C280" s="25">
        <v>4.0114285714285716</v>
      </c>
      <c r="D280" s="24">
        <v>1404</v>
      </c>
      <c r="E280" s="24">
        <v>105</v>
      </c>
      <c r="F280" s="24">
        <v>63</v>
      </c>
      <c r="G280" s="24">
        <v>1453</v>
      </c>
      <c r="H280" s="24">
        <v>363</v>
      </c>
      <c r="I280" s="24">
        <v>1090</v>
      </c>
      <c r="J280" s="24">
        <v>159</v>
      </c>
    </row>
    <row r="281" spans="1:10" x14ac:dyDescent="0.25">
      <c r="A281" s="16" t="s">
        <v>22</v>
      </c>
      <c r="B281" s="17">
        <v>342.5</v>
      </c>
      <c r="C281" s="22">
        <v>4.0087591240875913</v>
      </c>
      <c r="D281" s="17">
        <v>1373</v>
      </c>
      <c r="E281" s="17">
        <v>103.6</v>
      </c>
      <c r="F281" s="17">
        <v>68.7</v>
      </c>
      <c r="G281" s="17">
        <v>1432.8</v>
      </c>
      <c r="H281" s="17">
        <v>365.79999999999995</v>
      </c>
      <c r="I281" s="17">
        <v>1067</v>
      </c>
      <c r="J281" s="17">
        <v>134.1</v>
      </c>
    </row>
    <row r="282" spans="1:10" x14ac:dyDescent="0.25">
      <c r="A282" s="16" t="s">
        <v>23</v>
      </c>
      <c r="B282" s="17">
        <v>338.1</v>
      </c>
      <c r="C282" s="22">
        <v>4.0550133096716943</v>
      </c>
      <c r="D282" s="17">
        <v>1371</v>
      </c>
      <c r="E282" s="17">
        <v>114.7</v>
      </c>
      <c r="F282" s="17">
        <v>64.099999999999994</v>
      </c>
      <c r="G282" s="17">
        <v>1422.7</v>
      </c>
      <c r="H282" s="17">
        <v>369.70000000000005</v>
      </c>
      <c r="I282" s="17">
        <v>1053</v>
      </c>
      <c r="J282" s="17">
        <v>133</v>
      </c>
    </row>
    <row r="283" spans="1:10" x14ac:dyDescent="0.25">
      <c r="A283" s="16" t="s">
        <v>24</v>
      </c>
      <c r="B283" s="17">
        <v>332.4</v>
      </c>
      <c r="C283" s="22">
        <v>4.0884476534296033</v>
      </c>
      <c r="D283" s="17">
        <v>1359</v>
      </c>
      <c r="E283" s="17">
        <v>120.6</v>
      </c>
      <c r="F283" s="17">
        <v>66.599999999999994</v>
      </c>
      <c r="G283" s="17">
        <v>1413.2</v>
      </c>
      <c r="H283" s="17">
        <v>371.20000000000005</v>
      </c>
      <c r="I283" s="17">
        <v>1042</v>
      </c>
      <c r="J283" s="17">
        <v>132.80000000000001</v>
      </c>
    </row>
    <row r="284" spans="1:10" x14ac:dyDescent="0.25">
      <c r="A284" s="16" t="s">
        <v>25</v>
      </c>
      <c r="B284" s="17">
        <v>327.8</v>
      </c>
      <c r="C284" s="22">
        <v>4.1397193410616229</v>
      </c>
      <c r="D284" s="17">
        <v>1357</v>
      </c>
      <c r="E284" s="17">
        <v>134.4</v>
      </c>
      <c r="F284" s="17">
        <v>68.400000000000006</v>
      </c>
      <c r="G284" s="17">
        <v>1423</v>
      </c>
      <c r="H284" s="17">
        <v>375</v>
      </c>
      <c r="I284" s="17">
        <v>1048</v>
      </c>
      <c r="J284" s="17">
        <v>132.80000000000001</v>
      </c>
    </row>
    <row r="285" spans="1:10" x14ac:dyDescent="0.25">
      <c r="A285" s="16" t="s">
        <v>26</v>
      </c>
      <c r="B285" s="17">
        <v>324.3</v>
      </c>
      <c r="C285" s="22">
        <v>4.1751464693185323</v>
      </c>
      <c r="D285" s="17">
        <v>1354</v>
      </c>
      <c r="E285" s="17">
        <v>137.30000000000001</v>
      </c>
      <c r="F285" s="17">
        <v>69.7</v>
      </c>
      <c r="G285" s="17">
        <v>1421.8</v>
      </c>
      <c r="H285" s="17">
        <v>379.79999999999995</v>
      </c>
      <c r="I285" s="17">
        <v>1042</v>
      </c>
      <c r="J285" s="17">
        <v>132.6</v>
      </c>
    </row>
    <row r="286" spans="1:10" x14ac:dyDescent="0.25">
      <c r="A286" s="16" t="s">
        <v>27</v>
      </c>
      <c r="B286" s="17">
        <v>320.2</v>
      </c>
      <c r="C286" s="22">
        <v>4.1973766396002503</v>
      </c>
      <c r="D286" s="17">
        <v>1344</v>
      </c>
      <c r="E286" s="17">
        <v>133.30000000000001</v>
      </c>
      <c r="F286" s="17">
        <v>71.3</v>
      </c>
      <c r="G286" s="17">
        <v>1406.1</v>
      </c>
      <c r="H286" s="17">
        <v>384.09999999999991</v>
      </c>
      <c r="I286" s="17">
        <v>1022</v>
      </c>
      <c r="J286" s="17">
        <v>132.5</v>
      </c>
    </row>
    <row r="287" spans="1:10" x14ac:dyDescent="0.25">
      <c r="A287" s="16" t="s">
        <v>28</v>
      </c>
      <c r="B287" s="17">
        <v>316.7</v>
      </c>
      <c r="C287" s="22">
        <v>4.2248184401641931</v>
      </c>
      <c r="D287" s="17">
        <v>1338</v>
      </c>
      <c r="E287" s="17">
        <v>137.80000000000001</v>
      </c>
      <c r="F287" s="17">
        <v>72.5</v>
      </c>
      <c r="G287" s="17">
        <v>1403.5</v>
      </c>
      <c r="H287" s="17">
        <v>386.5</v>
      </c>
      <c r="I287" s="17">
        <v>1017</v>
      </c>
      <c r="J287" s="17">
        <v>132.30000000000001</v>
      </c>
    </row>
    <row r="288" spans="1:10" x14ac:dyDescent="0.25">
      <c r="A288" s="16" t="s">
        <v>44</v>
      </c>
      <c r="B288" s="17">
        <v>314.60000000000002</v>
      </c>
      <c r="C288" s="22">
        <v>4.2307692307692308</v>
      </c>
      <c r="D288" s="17">
        <v>1331</v>
      </c>
      <c r="E288" s="17">
        <v>133.69999999999999</v>
      </c>
      <c r="F288" s="17">
        <v>74.2</v>
      </c>
      <c r="G288" s="17">
        <v>1390.6</v>
      </c>
      <c r="H288" s="17">
        <v>391.59999999999991</v>
      </c>
      <c r="I288" s="17">
        <v>999</v>
      </c>
      <c r="J288" s="17">
        <v>132.19999999999999</v>
      </c>
    </row>
    <row r="289" spans="1:10" x14ac:dyDescent="0.25">
      <c r="A289" s="16" t="s">
        <v>49</v>
      </c>
      <c r="B289" s="17">
        <v>312.3</v>
      </c>
      <c r="C289" s="22">
        <v>4.2427153378162021</v>
      </c>
      <c r="D289" s="17">
        <v>1325</v>
      </c>
      <c r="E289" s="17">
        <v>133.1</v>
      </c>
      <c r="F289" s="17">
        <v>75.5</v>
      </c>
      <c r="G289" s="17">
        <v>1382.7</v>
      </c>
      <c r="H289" s="17">
        <v>394.70000000000005</v>
      </c>
      <c r="I289" s="17">
        <v>988</v>
      </c>
      <c r="J289" s="17">
        <v>132.1</v>
      </c>
    </row>
    <row r="290" spans="1:10" x14ac:dyDescent="0.25">
      <c r="A290" s="16" t="s">
        <v>56</v>
      </c>
      <c r="B290" s="17">
        <v>310.10000000000002</v>
      </c>
      <c r="C290" s="22">
        <v>4.2534666236697838</v>
      </c>
      <c r="D290" s="17">
        <v>1319</v>
      </c>
      <c r="E290" s="17">
        <v>133.5</v>
      </c>
      <c r="F290" s="17">
        <v>76.599999999999994</v>
      </c>
      <c r="G290" s="17">
        <v>1375.9</v>
      </c>
      <c r="H290" s="17">
        <v>396.90000000000009</v>
      </c>
      <c r="I290" s="17">
        <v>979</v>
      </c>
      <c r="J290" s="17">
        <v>132.1</v>
      </c>
    </row>
    <row r="291" spans="1:10" x14ac:dyDescent="0.25">
      <c r="A291" s="11" t="s">
        <v>13</v>
      </c>
      <c r="B291" s="11"/>
      <c r="C291" s="11"/>
      <c r="D291" s="11"/>
      <c r="E291" s="11"/>
      <c r="F291" s="11"/>
      <c r="G291" s="11"/>
      <c r="H291" s="11"/>
      <c r="I291" s="11"/>
      <c r="J291" s="11"/>
    </row>
    <row r="292" spans="1:10" x14ac:dyDescent="0.25">
      <c r="A292" s="11" t="s">
        <v>13</v>
      </c>
      <c r="B292" s="11"/>
      <c r="C292" s="11"/>
      <c r="D292" s="11"/>
      <c r="E292" s="11"/>
      <c r="F292" s="11"/>
      <c r="G292" s="11"/>
      <c r="H292" s="11"/>
      <c r="I292" s="11"/>
      <c r="J292" s="11"/>
    </row>
    <row r="293" spans="1:10" x14ac:dyDescent="0.25">
      <c r="A293" s="16" t="s">
        <v>114</v>
      </c>
      <c r="B293" s="17"/>
      <c r="C293" s="18"/>
      <c r="D293" s="17"/>
      <c r="E293" s="17"/>
      <c r="F293" s="17"/>
      <c r="G293" s="17"/>
      <c r="H293" s="17"/>
      <c r="I293" s="17"/>
      <c r="J293" s="17"/>
    </row>
    <row r="294" spans="1:10" x14ac:dyDescent="0.25">
      <c r="A294" s="16" t="s">
        <v>0</v>
      </c>
      <c r="B294" s="17" t="s">
        <v>1</v>
      </c>
      <c r="C294" s="18" t="s">
        <v>2</v>
      </c>
      <c r="D294" s="17"/>
      <c r="E294" s="17" t="s">
        <v>2</v>
      </c>
      <c r="F294" s="17" t="s">
        <v>2</v>
      </c>
      <c r="G294" s="17" t="s">
        <v>3</v>
      </c>
      <c r="H294" s="17" t="s">
        <v>98</v>
      </c>
      <c r="I294" s="17" t="s">
        <v>5</v>
      </c>
      <c r="J294" s="17" t="s">
        <v>4</v>
      </c>
    </row>
    <row r="295" spans="1:10" x14ac:dyDescent="0.25">
      <c r="A295" s="19" t="s">
        <v>45</v>
      </c>
      <c r="B295" s="20" t="s">
        <v>6</v>
      </c>
      <c r="C295" s="21" t="s">
        <v>7</v>
      </c>
      <c r="D295" s="20" t="s">
        <v>29</v>
      </c>
      <c r="E295" s="20" t="s">
        <v>8</v>
      </c>
      <c r="F295" s="20" t="s">
        <v>9</v>
      </c>
      <c r="G295" s="20" t="s">
        <v>47</v>
      </c>
      <c r="H295" s="20" t="s">
        <v>48</v>
      </c>
      <c r="I295" s="20" t="s">
        <v>11</v>
      </c>
      <c r="J295" s="20" t="s">
        <v>10</v>
      </c>
    </row>
    <row r="296" spans="1:10" x14ac:dyDescent="0.25">
      <c r="A296" s="16" t="s">
        <v>19</v>
      </c>
      <c r="B296" s="17">
        <v>3795</v>
      </c>
      <c r="C296" s="22">
        <v>1.8071146245059289</v>
      </c>
      <c r="D296" s="17">
        <v>6858</v>
      </c>
      <c r="E296" s="17">
        <v>377</v>
      </c>
      <c r="F296" s="17">
        <v>1886</v>
      </c>
      <c r="G296" s="17">
        <v>5354</v>
      </c>
      <c r="H296" s="17">
        <v>1181</v>
      </c>
      <c r="I296" s="17">
        <v>4173</v>
      </c>
      <c r="J296" s="17">
        <v>654</v>
      </c>
    </row>
    <row r="297" spans="1:10" x14ac:dyDescent="0.25">
      <c r="A297" s="16" t="s">
        <v>20</v>
      </c>
      <c r="B297" s="17">
        <v>4235</v>
      </c>
      <c r="C297" s="22">
        <v>1.7008264462809917</v>
      </c>
      <c r="D297" s="17">
        <v>7203</v>
      </c>
      <c r="E297" s="17">
        <v>360</v>
      </c>
      <c r="F297" s="17">
        <v>1436</v>
      </c>
      <c r="G297" s="17">
        <v>6017</v>
      </c>
      <c r="H297" s="17">
        <v>1181</v>
      </c>
      <c r="I297" s="17">
        <v>4836</v>
      </c>
      <c r="J297" s="17">
        <v>764</v>
      </c>
    </row>
    <row r="298" spans="1:10" x14ac:dyDescent="0.25">
      <c r="A298" s="23" t="s">
        <v>21</v>
      </c>
      <c r="B298" s="24">
        <v>3930</v>
      </c>
      <c r="C298" s="25">
        <v>1.7305343511450382</v>
      </c>
      <c r="D298" s="24">
        <v>6801</v>
      </c>
      <c r="E298" s="24">
        <v>373</v>
      </c>
      <c r="F298" s="24">
        <v>1540</v>
      </c>
      <c r="G298" s="24">
        <v>5702</v>
      </c>
      <c r="H298" s="24">
        <v>1182</v>
      </c>
      <c r="I298" s="24">
        <v>4520</v>
      </c>
      <c r="J298" s="24">
        <v>696</v>
      </c>
    </row>
    <row r="299" spans="1:10" x14ac:dyDescent="0.25">
      <c r="A299" s="16" t="s">
        <v>22</v>
      </c>
      <c r="B299" s="17">
        <v>3862</v>
      </c>
      <c r="C299" s="22">
        <v>1.7672190574831694</v>
      </c>
      <c r="D299" s="17">
        <v>6825</v>
      </c>
      <c r="E299" s="17">
        <v>406</v>
      </c>
      <c r="F299" s="17">
        <v>1461</v>
      </c>
      <c r="G299" s="17">
        <v>5770</v>
      </c>
      <c r="H299" s="17">
        <v>1192</v>
      </c>
      <c r="I299" s="17">
        <v>4578</v>
      </c>
      <c r="J299" s="17">
        <v>696</v>
      </c>
    </row>
    <row r="300" spans="1:10" x14ac:dyDescent="0.25">
      <c r="A300" s="16" t="s">
        <v>23</v>
      </c>
      <c r="B300" s="17">
        <v>3874</v>
      </c>
      <c r="C300" s="22">
        <v>1.7880743417656169</v>
      </c>
      <c r="D300" s="17">
        <v>6927</v>
      </c>
      <c r="E300" s="17">
        <v>431</v>
      </c>
      <c r="F300" s="17">
        <v>1507</v>
      </c>
      <c r="G300" s="17">
        <v>5832</v>
      </c>
      <c r="H300" s="17">
        <v>1198</v>
      </c>
      <c r="I300" s="17">
        <v>4634</v>
      </c>
      <c r="J300" s="17">
        <v>715</v>
      </c>
    </row>
    <row r="301" spans="1:10" x14ac:dyDescent="0.25">
      <c r="A301" s="16" t="s">
        <v>24</v>
      </c>
      <c r="B301" s="17">
        <v>3867</v>
      </c>
      <c r="C301" s="22">
        <v>1.8101887768295837</v>
      </c>
      <c r="D301" s="17">
        <v>7000</v>
      </c>
      <c r="E301" s="17">
        <v>444</v>
      </c>
      <c r="F301" s="17">
        <v>1479</v>
      </c>
      <c r="G301" s="17">
        <v>5966</v>
      </c>
      <c r="H301" s="17">
        <v>1206</v>
      </c>
      <c r="I301" s="17">
        <v>4760</v>
      </c>
      <c r="J301" s="17">
        <v>714</v>
      </c>
    </row>
    <row r="302" spans="1:10" x14ac:dyDescent="0.25">
      <c r="A302" s="16" t="s">
        <v>25</v>
      </c>
      <c r="B302" s="17">
        <v>3863</v>
      </c>
      <c r="C302" s="22">
        <v>1.8317369919751489</v>
      </c>
      <c r="D302" s="17">
        <v>7076</v>
      </c>
      <c r="E302" s="17">
        <v>459</v>
      </c>
      <c r="F302" s="17">
        <v>1534</v>
      </c>
      <c r="G302" s="17">
        <v>5981</v>
      </c>
      <c r="H302" s="17">
        <v>1215</v>
      </c>
      <c r="I302" s="17">
        <v>4766</v>
      </c>
      <c r="J302" s="17">
        <v>734</v>
      </c>
    </row>
    <row r="303" spans="1:10" x14ac:dyDescent="0.25">
      <c r="A303" s="16" t="s">
        <v>26</v>
      </c>
      <c r="B303" s="17">
        <v>3844</v>
      </c>
      <c r="C303" s="22">
        <v>1.8548387096774193</v>
      </c>
      <c r="D303" s="17">
        <v>7130</v>
      </c>
      <c r="E303" s="17">
        <v>473</v>
      </c>
      <c r="F303" s="17">
        <v>1539</v>
      </c>
      <c r="G303" s="17">
        <v>6043</v>
      </c>
      <c r="H303" s="17">
        <v>1224</v>
      </c>
      <c r="I303" s="17">
        <v>4819</v>
      </c>
      <c r="J303" s="17">
        <v>755</v>
      </c>
    </row>
    <row r="304" spans="1:10" x14ac:dyDescent="0.25">
      <c r="A304" s="16" t="s">
        <v>27</v>
      </c>
      <c r="B304" s="17">
        <v>3833</v>
      </c>
      <c r="C304" s="22">
        <v>1.8784242108009392</v>
      </c>
      <c r="D304" s="17">
        <v>7200</v>
      </c>
      <c r="E304" s="17">
        <v>486</v>
      </c>
      <c r="F304" s="17">
        <v>1563</v>
      </c>
      <c r="G304" s="17">
        <v>6102</v>
      </c>
      <c r="H304" s="17">
        <v>1232</v>
      </c>
      <c r="I304" s="17">
        <v>4870</v>
      </c>
      <c r="J304" s="17">
        <v>776</v>
      </c>
    </row>
    <row r="305" spans="1:10" x14ac:dyDescent="0.25">
      <c r="A305" s="16" t="s">
        <v>28</v>
      </c>
      <c r="B305" s="17">
        <v>3825</v>
      </c>
      <c r="C305" s="22">
        <v>1.9027450980392158</v>
      </c>
      <c r="D305" s="17">
        <v>7278</v>
      </c>
      <c r="E305" s="17">
        <v>499</v>
      </c>
      <c r="F305" s="17">
        <v>1592</v>
      </c>
      <c r="G305" s="17">
        <v>6163</v>
      </c>
      <c r="H305" s="17">
        <v>1239</v>
      </c>
      <c r="I305" s="17">
        <v>4924</v>
      </c>
      <c r="J305" s="17">
        <v>798</v>
      </c>
    </row>
    <row r="306" spans="1:10" x14ac:dyDescent="0.25">
      <c r="A306" s="16" t="s">
        <v>44</v>
      </c>
      <c r="B306" s="17">
        <v>3809</v>
      </c>
      <c r="C306" s="22">
        <v>1.9275400367550539</v>
      </c>
      <c r="D306" s="17">
        <v>7342</v>
      </c>
      <c r="E306" s="17">
        <v>513</v>
      </c>
      <c r="F306" s="17">
        <v>1614</v>
      </c>
      <c r="G306" s="17">
        <v>6218</v>
      </c>
      <c r="H306" s="17">
        <v>1247</v>
      </c>
      <c r="I306" s="17">
        <v>4971</v>
      </c>
      <c r="J306" s="17">
        <v>821</v>
      </c>
    </row>
    <row r="307" spans="1:10" x14ac:dyDescent="0.25">
      <c r="A307" s="16" t="s">
        <v>49</v>
      </c>
      <c r="B307" s="17">
        <v>3802</v>
      </c>
      <c r="C307" s="22">
        <v>1.9523934771173066</v>
      </c>
      <c r="D307" s="17">
        <v>7423</v>
      </c>
      <c r="E307" s="17">
        <v>528</v>
      </c>
      <c r="F307" s="17">
        <v>1642</v>
      </c>
      <c r="G307" s="17">
        <v>6285</v>
      </c>
      <c r="H307" s="17">
        <v>1254</v>
      </c>
      <c r="I307" s="17">
        <v>5031</v>
      </c>
      <c r="J307" s="17">
        <v>845</v>
      </c>
    </row>
    <row r="308" spans="1:10" x14ac:dyDescent="0.25">
      <c r="A308" s="16" t="s">
        <v>56</v>
      </c>
      <c r="B308" s="17">
        <v>3797</v>
      </c>
      <c r="C308" s="22">
        <v>1.9781406373452726</v>
      </c>
      <c r="D308" s="17">
        <v>7511</v>
      </c>
      <c r="E308" s="17">
        <v>544</v>
      </c>
      <c r="F308" s="17">
        <v>1665</v>
      </c>
      <c r="G308" s="17">
        <v>6366</v>
      </c>
      <c r="H308" s="17">
        <v>1262</v>
      </c>
      <c r="I308" s="17">
        <v>5104</v>
      </c>
      <c r="J308" s="17">
        <v>869</v>
      </c>
    </row>
    <row r="309" spans="1:10" x14ac:dyDescent="0.25">
      <c r="A309" s="11" t="s">
        <v>13</v>
      </c>
      <c r="B309" s="11"/>
      <c r="C309" s="11"/>
      <c r="D309" s="11"/>
      <c r="E309" s="11"/>
      <c r="F309" s="11"/>
      <c r="G309" s="11"/>
      <c r="H309" s="11"/>
      <c r="I309" s="11"/>
      <c r="J309" s="11"/>
    </row>
    <row r="310" spans="1:10" x14ac:dyDescent="0.25">
      <c r="A310" s="11" t="s">
        <v>13</v>
      </c>
      <c r="B310" s="11"/>
      <c r="C310" s="11"/>
      <c r="D310" s="11"/>
      <c r="E310" s="11"/>
      <c r="F310" s="11"/>
      <c r="G310" s="11"/>
      <c r="H310" s="11"/>
      <c r="I310" s="11"/>
      <c r="J310" s="11"/>
    </row>
    <row r="311" spans="1:10" x14ac:dyDescent="0.25">
      <c r="A311" s="16" t="s">
        <v>115</v>
      </c>
      <c r="B311" s="17"/>
      <c r="C311" s="18"/>
      <c r="D311" s="17"/>
      <c r="E311" s="17"/>
      <c r="F311" s="17"/>
      <c r="G311" s="17"/>
      <c r="H311" s="17"/>
      <c r="I311" s="17"/>
      <c r="J311" s="17"/>
    </row>
    <row r="312" spans="1:10" x14ac:dyDescent="0.25">
      <c r="A312" s="16" t="s">
        <v>0</v>
      </c>
      <c r="B312" s="17" t="s">
        <v>1</v>
      </c>
      <c r="C312" s="18" t="s">
        <v>2</v>
      </c>
      <c r="D312" s="17"/>
      <c r="E312" s="17" t="s">
        <v>2</v>
      </c>
      <c r="F312" s="17" t="s">
        <v>2</v>
      </c>
      <c r="G312" s="17" t="s">
        <v>3</v>
      </c>
      <c r="H312" s="17" t="s">
        <v>98</v>
      </c>
      <c r="I312" s="17" t="s">
        <v>5</v>
      </c>
      <c r="J312" s="17" t="s">
        <v>4</v>
      </c>
    </row>
    <row r="313" spans="1:10" x14ac:dyDescent="0.25">
      <c r="A313" s="19" t="s">
        <v>45</v>
      </c>
      <c r="B313" s="20" t="s">
        <v>6</v>
      </c>
      <c r="C313" s="21" t="s">
        <v>7</v>
      </c>
      <c r="D313" s="20" t="s">
        <v>29</v>
      </c>
      <c r="E313" s="20" t="s">
        <v>8</v>
      </c>
      <c r="F313" s="20" t="s">
        <v>9</v>
      </c>
      <c r="G313" s="20" t="s">
        <v>47</v>
      </c>
      <c r="H313" s="20" t="s">
        <v>48</v>
      </c>
      <c r="I313" s="20" t="s">
        <v>11</v>
      </c>
      <c r="J313" s="20" t="s">
        <v>10</v>
      </c>
    </row>
    <row r="314" spans="1:10" x14ac:dyDescent="0.25">
      <c r="A314" s="16" t="s">
        <v>19</v>
      </c>
      <c r="B314" s="17">
        <v>869</v>
      </c>
      <c r="C314" s="22">
        <v>0.54200230149597239</v>
      </c>
      <c r="D314" s="17">
        <v>471</v>
      </c>
      <c r="E314" s="17">
        <v>2363</v>
      </c>
      <c r="F314" s="17">
        <v>0</v>
      </c>
      <c r="G314" s="17">
        <v>3102</v>
      </c>
      <c r="H314" s="17">
        <v>282</v>
      </c>
      <c r="I314" s="17">
        <v>2820</v>
      </c>
      <c r="J314" s="17">
        <v>315</v>
      </c>
    </row>
    <row r="315" spans="1:10" x14ac:dyDescent="0.25">
      <c r="A315" s="16" t="s">
        <v>20</v>
      </c>
      <c r="B315" s="17">
        <v>1569</v>
      </c>
      <c r="C315" s="22">
        <v>1.3212237093690249</v>
      </c>
      <c r="D315" s="17">
        <v>2073</v>
      </c>
      <c r="E315" s="17">
        <v>1663</v>
      </c>
      <c r="F315" s="17">
        <v>50</v>
      </c>
      <c r="G315" s="17">
        <v>3372</v>
      </c>
      <c r="H315" s="17">
        <v>532</v>
      </c>
      <c r="I315" s="17">
        <v>2840</v>
      </c>
      <c r="J315" s="17">
        <v>629</v>
      </c>
    </row>
    <row r="316" spans="1:10" x14ac:dyDescent="0.25">
      <c r="A316" s="23" t="s">
        <v>21</v>
      </c>
      <c r="B316" s="24">
        <v>1569</v>
      </c>
      <c r="C316" s="25">
        <v>1.2568514977692797</v>
      </c>
      <c r="D316" s="24">
        <v>1972</v>
      </c>
      <c r="E316" s="24">
        <v>2130</v>
      </c>
      <c r="F316" s="24">
        <v>0</v>
      </c>
      <c r="G316" s="24">
        <v>3982</v>
      </c>
      <c r="H316" s="24">
        <v>832</v>
      </c>
      <c r="I316" s="24">
        <v>3150</v>
      </c>
      <c r="J316" s="24">
        <v>749</v>
      </c>
    </row>
    <row r="317" spans="1:10" x14ac:dyDescent="0.25">
      <c r="A317" s="16" t="s">
        <v>22</v>
      </c>
      <c r="B317" s="17">
        <v>1172</v>
      </c>
      <c r="C317" s="22">
        <v>0.79948805460750849</v>
      </c>
      <c r="D317" s="17">
        <v>937</v>
      </c>
      <c r="E317" s="17">
        <v>2514</v>
      </c>
      <c r="F317" s="17">
        <v>0</v>
      </c>
      <c r="G317" s="17">
        <v>3496</v>
      </c>
      <c r="H317" s="17">
        <v>541</v>
      </c>
      <c r="I317" s="17">
        <v>2955</v>
      </c>
      <c r="J317" s="17">
        <v>704</v>
      </c>
    </row>
    <row r="318" spans="1:10" x14ac:dyDescent="0.25">
      <c r="A318" s="16" t="s">
        <v>23</v>
      </c>
      <c r="B318" s="17">
        <v>1122</v>
      </c>
      <c r="C318" s="22">
        <v>0.80035650623885923</v>
      </c>
      <c r="D318" s="17">
        <v>898</v>
      </c>
      <c r="E318" s="17">
        <v>2589</v>
      </c>
      <c r="F318" s="17">
        <v>0</v>
      </c>
      <c r="G318" s="17">
        <v>3500</v>
      </c>
      <c r="H318" s="17">
        <v>448</v>
      </c>
      <c r="I318" s="17">
        <v>3052</v>
      </c>
      <c r="J318" s="17">
        <v>691</v>
      </c>
    </row>
    <row r="319" spans="1:10" x14ac:dyDescent="0.25">
      <c r="A319" s="16" t="s">
        <v>24</v>
      </c>
      <c r="B319" s="17">
        <v>1087</v>
      </c>
      <c r="C319" s="22">
        <v>0.80036798528058872</v>
      </c>
      <c r="D319" s="17">
        <v>870</v>
      </c>
      <c r="E319" s="17">
        <v>2610</v>
      </c>
      <c r="F319" s="17">
        <v>0</v>
      </c>
      <c r="G319" s="17">
        <v>3493</v>
      </c>
      <c r="H319" s="17">
        <v>400</v>
      </c>
      <c r="I319" s="17">
        <v>3093</v>
      </c>
      <c r="J319" s="17">
        <v>678</v>
      </c>
    </row>
    <row r="320" spans="1:10" x14ac:dyDescent="0.25">
      <c r="A320" s="16" t="s">
        <v>25</v>
      </c>
      <c r="B320" s="17">
        <v>1039</v>
      </c>
      <c r="C320" s="22">
        <v>0.79980750721847926</v>
      </c>
      <c r="D320" s="17">
        <v>831</v>
      </c>
      <c r="E320" s="17">
        <v>2646</v>
      </c>
      <c r="F320" s="17">
        <v>0</v>
      </c>
      <c r="G320" s="17">
        <v>3489</v>
      </c>
      <c r="H320" s="17">
        <v>397</v>
      </c>
      <c r="I320" s="17">
        <v>3092</v>
      </c>
      <c r="J320" s="17">
        <v>666</v>
      </c>
    </row>
    <row r="321" spans="1:10" x14ac:dyDescent="0.25">
      <c r="A321" s="16" t="s">
        <v>26</v>
      </c>
      <c r="B321" s="17">
        <v>1021</v>
      </c>
      <c r="C321" s="22">
        <v>0.80019588638589623</v>
      </c>
      <c r="D321" s="17">
        <v>817</v>
      </c>
      <c r="E321" s="17">
        <v>2698</v>
      </c>
      <c r="F321" s="17">
        <v>0</v>
      </c>
      <c r="G321" s="17">
        <v>3525</v>
      </c>
      <c r="H321" s="17">
        <v>394</v>
      </c>
      <c r="I321" s="17">
        <v>3131</v>
      </c>
      <c r="J321" s="17">
        <v>656</v>
      </c>
    </row>
    <row r="322" spans="1:10" x14ac:dyDescent="0.25">
      <c r="A322" s="16" t="s">
        <v>27</v>
      </c>
      <c r="B322" s="17">
        <v>1017</v>
      </c>
      <c r="C322" s="22">
        <v>0.79941002949852502</v>
      </c>
      <c r="D322" s="17">
        <v>813</v>
      </c>
      <c r="E322" s="17">
        <v>2747</v>
      </c>
      <c r="F322" s="17">
        <v>0</v>
      </c>
      <c r="G322" s="17">
        <v>3570</v>
      </c>
      <c r="H322" s="17">
        <v>393</v>
      </c>
      <c r="I322" s="17">
        <v>3177</v>
      </c>
      <c r="J322" s="17">
        <v>646</v>
      </c>
    </row>
    <row r="323" spans="1:10" x14ac:dyDescent="0.25">
      <c r="A323" s="16" t="s">
        <v>28</v>
      </c>
      <c r="B323" s="17">
        <v>1013</v>
      </c>
      <c r="C323" s="22">
        <v>0.79960513326752225</v>
      </c>
      <c r="D323" s="17">
        <v>810</v>
      </c>
      <c r="E323" s="17">
        <v>2751</v>
      </c>
      <c r="F323" s="17">
        <v>0</v>
      </c>
      <c r="G323" s="17">
        <v>3572</v>
      </c>
      <c r="H323" s="17">
        <v>392</v>
      </c>
      <c r="I323" s="17">
        <v>3180</v>
      </c>
      <c r="J323" s="17">
        <v>635</v>
      </c>
    </row>
    <row r="324" spans="1:10" x14ac:dyDescent="0.25">
      <c r="A324" s="16" t="s">
        <v>44</v>
      </c>
      <c r="B324" s="17">
        <v>1008</v>
      </c>
      <c r="C324" s="22">
        <v>0.80059523809523814</v>
      </c>
      <c r="D324" s="17">
        <v>807</v>
      </c>
      <c r="E324" s="17">
        <v>2780</v>
      </c>
      <c r="F324" s="17">
        <v>0</v>
      </c>
      <c r="G324" s="17">
        <v>3597</v>
      </c>
      <c r="H324" s="17">
        <v>393</v>
      </c>
      <c r="I324" s="17">
        <v>3204</v>
      </c>
      <c r="J324" s="17">
        <v>625</v>
      </c>
    </row>
    <row r="325" spans="1:10" x14ac:dyDescent="0.25">
      <c r="A325" s="16" t="s">
        <v>49</v>
      </c>
      <c r="B325" s="17">
        <v>1004</v>
      </c>
      <c r="C325" s="22">
        <v>0.79980079681274896</v>
      </c>
      <c r="D325" s="17">
        <v>803</v>
      </c>
      <c r="E325" s="17">
        <v>2803</v>
      </c>
      <c r="F325" s="17">
        <v>0</v>
      </c>
      <c r="G325" s="17">
        <v>3616</v>
      </c>
      <c r="H325" s="17">
        <v>394</v>
      </c>
      <c r="I325" s="17">
        <v>3222</v>
      </c>
      <c r="J325" s="17">
        <v>615</v>
      </c>
    </row>
    <row r="326" spans="1:10" x14ac:dyDescent="0.25">
      <c r="A326" s="16" t="s">
        <v>56</v>
      </c>
      <c r="B326" s="17">
        <v>1000</v>
      </c>
      <c r="C326" s="22">
        <v>0.8</v>
      </c>
      <c r="D326" s="17">
        <v>800</v>
      </c>
      <c r="E326" s="17">
        <v>2839</v>
      </c>
      <c r="F326" s="17">
        <v>0</v>
      </c>
      <c r="G326" s="17">
        <v>3649</v>
      </c>
      <c r="H326" s="17">
        <v>397</v>
      </c>
      <c r="I326" s="17">
        <v>3252</v>
      </c>
      <c r="J326" s="17">
        <v>605</v>
      </c>
    </row>
    <row r="327" spans="1:10" x14ac:dyDescent="0.25">
      <c r="A327" s="11" t="s">
        <v>13</v>
      </c>
      <c r="B327" s="11"/>
      <c r="C327" s="11"/>
      <c r="D327" s="11"/>
      <c r="E327" s="11"/>
      <c r="F327" s="11"/>
      <c r="G327" s="11"/>
      <c r="H327" s="11"/>
      <c r="I327" s="11"/>
      <c r="J327" s="11"/>
    </row>
    <row r="328" spans="1:10" x14ac:dyDescent="0.25">
      <c r="A328" s="11" t="s">
        <v>13</v>
      </c>
      <c r="B328" s="11"/>
      <c r="C328" s="11"/>
      <c r="D328" s="11"/>
      <c r="E328" s="11"/>
      <c r="F328" s="11"/>
      <c r="G328" s="11"/>
      <c r="H328" s="11"/>
      <c r="I328" s="11"/>
      <c r="J328" s="11"/>
    </row>
    <row r="329" spans="1:10" x14ac:dyDescent="0.25">
      <c r="A329" s="16" t="s">
        <v>116</v>
      </c>
      <c r="B329" s="17"/>
      <c r="C329" s="18"/>
      <c r="D329" s="17"/>
      <c r="E329" s="17"/>
      <c r="F329" s="17"/>
      <c r="G329" s="17"/>
      <c r="H329" s="17"/>
      <c r="I329" s="17"/>
      <c r="J329" s="17"/>
    </row>
    <row r="330" spans="1:10" x14ac:dyDescent="0.25">
      <c r="A330" s="16" t="s">
        <v>0</v>
      </c>
      <c r="B330" s="17" t="s">
        <v>1</v>
      </c>
      <c r="C330" s="18" t="s">
        <v>2</v>
      </c>
      <c r="D330" s="17"/>
      <c r="E330" s="17" t="s">
        <v>2</v>
      </c>
      <c r="F330" s="17" t="s">
        <v>2</v>
      </c>
      <c r="G330" s="17" t="s">
        <v>3</v>
      </c>
      <c r="H330" s="17" t="s">
        <v>98</v>
      </c>
      <c r="I330" s="17" t="s">
        <v>5</v>
      </c>
      <c r="J330" s="17" t="s">
        <v>4</v>
      </c>
    </row>
    <row r="331" spans="1:10" x14ac:dyDescent="0.25">
      <c r="A331" s="19" t="s">
        <v>45</v>
      </c>
      <c r="B331" s="20" t="s">
        <v>6</v>
      </c>
      <c r="C331" s="21" t="s">
        <v>7</v>
      </c>
      <c r="D331" s="20" t="s">
        <v>29</v>
      </c>
      <c r="E331" s="20" t="s">
        <v>8</v>
      </c>
      <c r="F331" s="20" t="s">
        <v>9</v>
      </c>
      <c r="G331" s="20" t="s">
        <v>47</v>
      </c>
      <c r="H331" s="20" t="s">
        <v>48</v>
      </c>
      <c r="I331" s="20" t="s">
        <v>11</v>
      </c>
      <c r="J331" s="20" t="s">
        <v>10</v>
      </c>
    </row>
    <row r="332" spans="1:10" x14ac:dyDescent="0.25">
      <c r="A332" s="16" t="s">
        <v>19</v>
      </c>
      <c r="B332" s="17">
        <v>1550</v>
      </c>
      <c r="C332" s="22">
        <v>1.5225806451612902</v>
      </c>
      <c r="D332" s="17">
        <v>2360</v>
      </c>
      <c r="E332" s="17">
        <v>1850</v>
      </c>
      <c r="F332" s="17">
        <v>0</v>
      </c>
      <c r="G332" s="17">
        <v>3990</v>
      </c>
      <c r="H332" s="17">
        <v>530</v>
      </c>
      <c r="I332" s="17">
        <v>3460</v>
      </c>
      <c r="J332" s="17">
        <v>838</v>
      </c>
    </row>
    <row r="333" spans="1:10" x14ac:dyDescent="0.25">
      <c r="A333" s="16" t="s">
        <v>20</v>
      </c>
      <c r="B333" s="17">
        <v>1707</v>
      </c>
      <c r="C333" s="22">
        <v>1.7644991212653778</v>
      </c>
      <c r="D333" s="17">
        <v>3012</v>
      </c>
      <c r="E333" s="17">
        <v>1743</v>
      </c>
      <c r="F333" s="17">
        <v>0</v>
      </c>
      <c r="G333" s="17">
        <v>4330</v>
      </c>
      <c r="H333" s="17">
        <v>530</v>
      </c>
      <c r="I333" s="17">
        <v>3800</v>
      </c>
      <c r="J333" s="17">
        <v>1263</v>
      </c>
    </row>
    <row r="334" spans="1:10" x14ac:dyDescent="0.25">
      <c r="A334" s="23" t="s">
        <v>21</v>
      </c>
      <c r="B334" s="24">
        <v>1650</v>
      </c>
      <c r="C334" s="25">
        <v>1.5812121212121213</v>
      </c>
      <c r="D334" s="24">
        <v>2609</v>
      </c>
      <c r="E334" s="24">
        <v>1700</v>
      </c>
      <c r="F334" s="24">
        <v>0</v>
      </c>
      <c r="G334" s="24">
        <v>4330</v>
      </c>
      <c r="H334" s="24">
        <v>530</v>
      </c>
      <c r="I334" s="24">
        <v>3800</v>
      </c>
      <c r="J334" s="24">
        <v>1242</v>
      </c>
    </row>
    <row r="335" spans="1:10" x14ac:dyDescent="0.25">
      <c r="A335" s="16" t="s">
        <v>22</v>
      </c>
      <c r="B335" s="17">
        <v>1550</v>
      </c>
      <c r="C335" s="22">
        <v>1.5</v>
      </c>
      <c r="D335" s="17">
        <v>2325</v>
      </c>
      <c r="E335" s="17">
        <v>1631</v>
      </c>
      <c r="F335" s="17">
        <v>0</v>
      </c>
      <c r="G335" s="17">
        <v>3983</v>
      </c>
      <c r="H335" s="17">
        <v>537</v>
      </c>
      <c r="I335" s="17">
        <v>3446</v>
      </c>
      <c r="J335" s="17">
        <v>1215</v>
      </c>
    </row>
    <row r="336" spans="1:10" x14ac:dyDescent="0.25">
      <c r="A336" s="16" t="s">
        <v>23</v>
      </c>
      <c r="B336" s="17">
        <v>1555</v>
      </c>
      <c r="C336" s="22">
        <v>1.5118971061093247</v>
      </c>
      <c r="D336" s="17">
        <v>2351</v>
      </c>
      <c r="E336" s="17">
        <v>1660</v>
      </c>
      <c r="F336" s="17">
        <v>0</v>
      </c>
      <c r="G336" s="17">
        <v>4020</v>
      </c>
      <c r="H336" s="17">
        <v>544</v>
      </c>
      <c r="I336" s="17">
        <v>3476</v>
      </c>
      <c r="J336" s="17">
        <v>1206</v>
      </c>
    </row>
    <row r="337" spans="1:10" x14ac:dyDescent="0.25">
      <c r="A337" s="16" t="s">
        <v>24</v>
      </c>
      <c r="B337" s="17">
        <v>1560</v>
      </c>
      <c r="C337" s="22">
        <v>1.5237179487179486</v>
      </c>
      <c r="D337" s="17">
        <v>2377</v>
      </c>
      <c r="E337" s="17">
        <v>1705</v>
      </c>
      <c r="F337" s="17">
        <v>0</v>
      </c>
      <c r="G337" s="17">
        <v>4092</v>
      </c>
      <c r="H337" s="17">
        <v>549</v>
      </c>
      <c r="I337" s="17">
        <v>3543</v>
      </c>
      <c r="J337" s="17">
        <v>1196</v>
      </c>
    </row>
    <row r="338" spans="1:10" x14ac:dyDescent="0.25">
      <c r="A338" s="16" t="s">
        <v>25</v>
      </c>
      <c r="B338" s="17">
        <v>1566</v>
      </c>
      <c r="C338" s="22">
        <v>1.5357598978288634</v>
      </c>
      <c r="D338" s="17">
        <v>2405</v>
      </c>
      <c r="E338" s="17">
        <v>1739</v>
      </c>
      <c r="F338" s="17">
        <v>0</v>
      </c>
      <c r="G338" s="17">
        <v>4155</v>
      </c>
      <c r="H338" s="17">
        <v>556</v>
      </c>
      <c r="I338" s="17">
        <v>3599</v>
      </c>
      <c r="J338" s="17">
        <v>1185</v>
      </c>
    </row>
    <row r="339" spans="1:10" x14ac:dyDescent="0.25">
      <c r="A339" s="16" t="s">
        <v>26</v>
      </c>
      <c r="B339" s="17">
        <v>1572</v>
      </c>
      <c r="C339" s="22">
        <v>1.5470737913486006</v>
      </c>
      <c r="D339" s="17">
        <v>2432</v>
      </c>
      <c r="E339" s="17">
        <v>1767</v>
      </c>
      <c r="F339" s="17">
        <v>0</v>
      </c>
      <c r="G339" s="17">
        <v>4209</v>
      </c>
      <c r="H339" s="17">
        <v>560</v>
      </c>
      <c r="I339" s="17">
        <v>3649</v>
      </c>
      <c r="J339" s="17">
        <v>1175</v>
      </c>
    </row>
    <row r="340" spans="1:10" x14ac:dyDescent="0.25">
      <c r="A340" s="16" t="s">
        <v>27</v>
      </c>
      <c r="B340" s="17">
        <v>1578</v>
      </c>
      <c r="C340" s="22">
        <v>1.5595690747782003</v>
      </c>
      <c r="D340" s="17">
        <v>2461</v>
      </c>
      <c r="E340" s="17">
        <v>1788</v>
      </c>
      <c r="F340" s="17">
        <v>0</v>
      </c>
      <c r="G340" s="17">
        <v>4260</v>
      </c>
      <c r="H340" s="17">
        <v>567</v>
      </c>
      <c r="I340" s="17">
        <v>3693</v>
      </c>
      <c r="J340" s="17">
        <v>1164</v>
      </c>
    </row>
    <row r="341" spans="1:10" x14ac:dyDescent="0.25">
      <c r="A341" s="16" t="s">
        <v>28</v>
      </c>
      <c r="B341" s="17">
        <v>1584</v>
      </c>
      <c r="C341" s="22">
        <v>1.5713383838383839</v>
      </c>
      <c r="D341" s="17">
        <v>2489</v>
      </c>
      <c r="E341" s="17">
        <v>1784</v>
      </c>
      <c r="F341" s="17">
        <v>0</v>
      </c>
      <c r="G341" s="17">
        <v>4283</v>
      </c>
      <c r="H341" s="17">
        <v>571</v>
      </c>
      <c r="I341" s="17">
        <v>3712</v>
      </c>
      <c r="J341" s="17">
        <v>1154</v>
      </c>
    </row>
    <row r="342" spans="1:10" x14ac:dyDescent="0.25">
      <c r="A342" s="16" t="s">
        <v>44</v>
      </c>
      <c r="B342" s="17">
        <v>1590</v>
      </c>
      <c r="C342" s="22">
        <v>1.5823899371069183</v>
      </c>
      <c r="D342" s="17">
        <v>2516</v>
      </c>
      <c r="E342" s="17">
        <v>1783</v>
      </c>
      <c r="F342" s="17">
        <v>0</v>
      </c>
      <c r="G342" s="17">
        <v>4310</v>
      </c>
      <c r="H342" s="17">
        <v>576</v>
      </c>
      <c r="I342" s="17">
        <v>3734</v>
      </c>
      <c r="J342" s="17">
        <v>1143</v>
      </c>
    </row>
    <row r="343" spans="1:10" x14ac:dyDescent="0.25">
      <c r="A343" s="16" t="s">
        <v>49</v>
      </c>
      <c r="B343" s="17">
        <v>1595</v>
      </c>
      <c r="C343" s="22">
        <v>1.5956112852664577</v>
      </c>
      <c r="D343" s="17">
        <v>2545</v>
      </c>
      <c r="E343" s="17">
        <v>1786</v>
      </c>
      <c r="F343" s="17">
        <v>0</v>
      </c>
      <c r="G343" s="17">
        <v>4341</v>
      </c>
      <c r="H343" s="17">
        <v>580</v>
      </c>
      <c r="I343" s="17">
        <v>3761</v>
      </c>
      <c r="J343" s="17">
        <v>1133</v>
      </c>
    </row>
    <row r="344" spans="1:10" x14ac:dyDescent="0.25">
      <c r="A344" s="16" t="s">
        <v>56</v>
      </c>
      <c r="B344" s="17">
        <v>1601</v>
      </c>
      <c r="C344" s="22">
        <v>1.6071205496564647</v>
      </c>
      <c r="D344" s="17">
        <v>2573</v>
      </c>
      <c r="E344" s="17">
        <v>1787</v>
      </c>
      <c r="F344" s="17">
        <v>0</v>
      </c>
      <c r="G344" s="17">
        <v>4372</v>
      </c>
      <c r="H344" s="17">
        <v>585</v>
      </c>
      <c r="I344" s="17">
        <v>3787</v>
      </c>
      <c r="J344" s="17">
        <v>1121</v>
      </c>
    </row>
    <row r="345" spans="1:10" x14ac:dyDescent="0.25">
      <c r="A345" s="11" t="s">
        <v>13</v>
      </c>
      <c r="B345" s="11"/>
      <c r="C345" s="11"/>
      <c r="D345" s="11"/>
      <c r="E345" s="11"/>
      <c r="F345" s="11"/>
      <c r="G345" s="11"/>
      <c r="H345" s="11"/>
      <c r="I345" s="11"/>
      <c r="J345" s="11"/>
    </row>
    <row r="346" spans="1:10" x14ac:dyDescent="0.25">
      <c r="A346" s="11" t="s">
        <v>13</v>
      </c>
      <c r="B346" s="11"/>
      <c r="C346" s="11"/>
      <c r="D346" s="11"/>
      <c r="E346" s="11"/>
      <c r="F346" s="11"/>
      <c r="G346" s="11"/>
      <c r="H346" s="11"/>
      <c r="I346" s="11"/>
      <c r="J346" s="11"/>
    </row>
    <row r="347" spans="1:10" x14ac:dyDescent="0.25">
      <c r="A347" s="16" t="s">
        <v>117</v>
      </c>
      <c r="B347" s="17"/>
      <c r="C347" s="18"/>
      <c r="D347" s="17"/>
      <c r="E347" s="17"/>
      <c r="F347" s="17"/>
      <c r="G347" s="17"/>
      <c r="H347" s="17"/>
      <c r="I347" s="17"/>
      <c r="J347" s="17"/>
    </row>
    <row r="348" spans="1:10" x14ac:dyDescent="0.25">
      <c r="A348" s="16" t="s">
        <v>0</v>
      </c>
      <c r="B348" s="17" t="s">
        <v>1</v>
      </c>
      <c r="C348" s="18" t="s">
        <v>2</v>
      </c>
      <c r="D348" s="17"/>
      <c r="E348" s="17" t="s">
        <v>2</v>
      </c>
      <c r="F348" s="17" t="s">
        <v>2</v>
      </c>
      <c r="G348" s="17" t="s">
        <v>3</v>
      </c>
      <c r="H348" s="17" t="s">
        <v>98</v>
      </c>
      <c r="I348" s="17" t="s">
        <v>5</v>
      </c>
      <c r="J348" s="17" t="s">
        <v>4</v>
      </c>
    </row>
    <row r="349" spans="1:10" x14ac:dyDescent="0.25">
      <c r="A349" s="19" t="s">
        <v>45</v>
      </c>
      <c r="B349" s="20" t="s">
        <v>6</v>
      </c>
      <c r="C349" s="21" t="s">
        <v>7</v>
      </c>
      <c r="D349" s="20" t="s">
        <v>29</v>
      </c>
      <c r="E349" s="20" t="s">
        <v>8</v>
      </c>
      <c r="F349" s="20" t="s">
        <v>9</v>
      </c>
      <c r="G349" s="20" t="s">
        <v>47</v>
      </c>
      <c r="H349" s="20" t="s">
        <v>48</v>
      </c>
      <c r="I349" s="20" t="s">
        <v>11</v>
      </c>
      <c r="J349" s="20" t="s">
        <v>10</v>
      </c>
    </row>
    <row r="350" spans="1:10" x14ac:dyDescent="0.25">
      <c r="A350" s="16" t="s">
        <v>19</v>
      </c>
      <c r="B350" s="17">
        <v>400</v>
      </c>
      <c r="C350" s="22">
        <v>2.8450000000000002</v>
      </c>
      <c r="D350" s="17">
        <v>1138</v>
      </c>
      <c r="E350" s="17">
        <v>548</v>
      </c>
      <c r="F350" s="17">
        <v>62</v>
      </c>
      <c r="G350" s="17">
        <v>1516</v>
      </c>
      <c r="H350" s="17">
        <v>1366</v>
      </c>
      <c r="I350" s="17">
        <v>150</v>
      </c>
      <c r="J350" s="17">
        <v>306</v>
      </c>
    </row>
    <row r="351" spans="1:10" x14ac:dyDescent="0.25">
      <c r="A351" s="16" t="s">
        <v>20</v>
      </c>
      <c r="B351" s="17">
        <v>392</v>
      </c>
      <c r="C351" s="22">
        <v>2.7551020408163267</v>
      </c>
      <c r="D351" s="17">
        <v>1080</v>
      </c>
      <c r="E351" s="17">
        <v>574</v>
      </c>
      <c r="F351" s="17">
        <v>65</v>
      </c>
      <c r="G351" s="17">
        <v>1579</v>
      </c>
      <c r="H351" s="17">
        <v>1419</v>
      </c>
      <c r="I351" s="17">
        <v>160</v>
      </c>
      <c r="J351" s="17">
        <v>316</v>
      </c>
    </row>
    <row r="352" spans="1:10" x14ac:dyDescent="0.25">
      <c r="A352" s="23" t="s">
        <v>21</v>
      </c>
      <c r="B352" s="24">
        <v>397</v>
      </c>
      <c r="C352" s="25">
        <v>2.8387909319899243</v>
      </c>
      <c r="D352" s="24">
        <v>1127</v>
      </c>
      <c r="E352" s="24">
        <v>560</v>
      </c>
      <c r="F352" s="24">
        <v>100</v>
      </c>
      <c r="G352" s="24">
        <v>1582</v>
      </c>
      <c r="H352" s="24">
        <v>1422</v>
      </c>
      <c r="I352" s="24">
        <v>160</v>
      </c>
      <c r="J352" s="24">
        <v>321</v>
      </c>
    </row>
    <row r="353" spans="1:10" x14ac:dyDescent="0.25">
      <c r="A353" s="16" t="s">
        <v>22</v>
      </c>
      <c r="B353" s="17">
        <v>401.3</v>
      </c>
      <c r="C353" s="22">
        <v>2.8756541240966857</v>
      </c>
      <c r="D353" s="17">
        <v>1154</v>
      </c>
      <c r="E353" s="17">
        <v>507.9</v>
      </c>
      <c r="F353" s="17">
        <v>100</v>
      </c>
      <c r="G353" s="17">
        <v>1617.9</v>
      </c>
      <c r="H353" s="17">
        <v>1449.1000000000001</v>
      </c>
      <c r="I353" s="17">
        <v>168.8</v>
      </c>
      <c r="J353" s="17">
        <v>265</v>
      </c>
    </row>
    <row r="354" spans="1:10" x14ac:dyDescent="0.25">
      <c r="A354" s="16" t="s">
        <v>23</v>
      </c>
      <c r="B354" s="17">
        <v>396.1</v>
      </c>
      <c r="C354" s="22">
        <v>2.9033072456450388</v>
      </c>
      <c r="D354" s="17">
        <v>1150</v>
      </c>
      <c r="E354" s="17">
        <v>571.1</v>
      </c>
      <c r="F354" s="17">
        <v>100</v>
      </c>
      <c r="G354" s="17">
        <v>1645.3</v>
      </c>
      <c r="H354" s="17">
        <v>1473.7</v>
      </c>
      <c r="I354" s="17">
        <v>171.6</v>
      </c>
      <c r="J354" s="17">
        <v>240.8</v>
      </c>
    </row>
    <row r="355" spans="1:10" x14ac:dyDescent="0.25">
      <c r="A355" s="16" t="s">
        <v>24</v>
      </c>
      <c r="B355" s="17">
        <v>395.1</v>
      </c>
      <c r="C355" s="22">
        <v>2.9334345735256897</v>
      </c>
      <c r="D355" s="17">
        <v>1159</v>
      </c>
      <c r="E355" s="17">
        <v>611.6</v>
      </c>
      <c r="F355" s="17">
        <v>100</v>
      </c>
      <c r="G355" s="17">
        <v>1670.1999999999998</v>
      </c>
      <c r="H355" s="17">
        <v>1495.9999999999998</v>
      </c>
      <c r="I355" s="17">
        <v>174.2</v>
      </c>
      <c r="J355" s="17">
        <v>241.2</v>
      </c>
    </row>
    <row r="356" spans="1:10" x14ac:dyDescent="0.25">
      <c r="A356" s="16" t="s">
        <v>25</v>
      </c>
      <c r="B356" s="17">
        <v>397.5</v>
      </c>
      <c r="C356" s="22">
        <v>2.9610062893081759</v>
      </c>
      <c r="D356" s="17">
        <v>1177</v>
      </c>
      <c r="E356" s="17">
        <v>619</v>
      </c>
      <c r="F356" s="17">
        <v>100</v>
      </c>
      <c r="G356" s="17">
        <v>1696.5</v>
      </c>
      <c r="H356" s="17">
        <v>1519.6</v>
      </c>
      <c r="I356" s="17">
        <v>176.9</v>
      </c>
      <c r="J356" s="17">
        <v>240.7</v>
      </c>
    </row>
    <row r="357" spans="1:10" x14ac:dyDescent="0.25">
      <c r="A357" s="16" t="s">
        <v>26</v>
      </c>
      <c r="B357" s="17">
        <v>399.8</v>
      </c>
      <c r="C357" s="22">
        <v>2.991495747873937</v>
      </c>
      <c r="D357" s="17">
        <v>1196</v>
      </c>
      <c r="E357" s="17">
        <v>624.70000000000005</v>
      </c>
      <c r="F357" s="17">
        <v>100</v>
      </c>
      <c r="G357" s="17">
        <v>1720.1000000000001</v>
      </c>
      <c r="H357" s="17">
        <v>1540.8000000000002</v>
      </c>
      <c r="I357" s="17">
        <v>179.3</v>
      </c>
      <c r="J357" s="17">
        <v>241.3</v>
      </c>
    </row>
    <row r="358" spans="1:10" x14ac:dyDescent="0.25">
      <c r="A358" s="16" t="s">
        <v>27</v>
      </c>
      <c r="B358" s="17">
        <v>402.2</v>
      </c>
      <c r="C358" s="22">
        <v>3.0233714569865739</v>
      </c>
      <c r="D358" s="17">
        <v>1216</v>
      </c>
      <c r="E358" s="17">
        <v>628.1</v>
      </c>
      <c r="F358" s="17">
        <v>100</v>
      </c>
      <c r="G358" s="17">
        <v>1743.2</v>
      </c>
      <c r="H358" s="17">
        <v>1561.7</v>
      </c>
      <c r="I358" s="17">
        <v>181.5</v>
      </c>
      <c r="J358" s="17">
        <v>242.2</v>
      </c>
    </row>
    <row r="359" spans="1:10" x14ac:dyDescent="0.25">
      <c r="A359" s="16" t="s">
        <v>28</v>
      </c>
      <c r="B359" s="17">
        <v>405.1</v>
      </c>
      <c r="C359" s="22">
        <v>3.0535670204887682</v>
      </c>
      <c r="D359" s="17">
        <v>1237</v>
      </c>
      <c r="E359" s="17">
        <v>628.6</v>
      </c>
      <c r="F359" s="17">
        <v>100</v>
      </c>
      <c r="G359" s="17">
        <v>1764.6999999999998</v>
      </c>
      <c r="H359" s="17">
        <v>1581.1</v>
      </c>
      <c r="I359" s="17">
        <v>183.6</v>
      </c>
      <c r="J359" s="17">
        <v>243.1</v>
      </c>
    </row>
    <row r="360" spans="1:10" x14ac:dyDescent="0.25">
      <c r="A360" s="16" t="s">
        <v>44</v>
      </c>
      <c r="B360" s="17">
        <v>407.6</v>
      </c>
      <c r="C360" s="22">
        <v>3.0863591756624138</v>
      </c>
      <c r="D360" s="17">
        <v>1258</v>
      </c>
      <c r="E360" s="17">
        <v>629.5</v>
      </c>
      <c r="F360" s="17">
        <v>100</v>
      </c>
      <c r="G360" s="17">
        <v>1786.6</v>
      </c>
      <c r="H360" s="17">
        <v>1601</v>
      </c>
      <c r="I360" s="17">
        <v>185.6</v>
      </c>
      <c r="J360" s="17">
        <v>244</v>
      </c>
    </row>
    <row r="361" spans="1:10" x14ac:dyDescent="0.25">
      <c r="A361" s="16" t="s">
        <v>49</v>
      </c>
      <c r="B361" s="17">
        <v>409.4</v>
      </c>
      <c r="C361" s="22">
        <v>3.1191988275525162</v>
      </c>
      <c r="D361" s="17">
        <v>1277</v>
      </c>
      <c r="E361" s="17">
        <v>631.79999999999995</v>
      </c>
      <c r="F361" s="17">
        <v>100</v>
      </c>
      <c r="G361" s="17">
        <v>1807.9</v>
      </c>
      <c r="H361" s="17">
        <v>1620.2</v>
      </c>
      <c r="I361" s="17">
        <v>187.7</v>
      </c>
      <c r="J361" s="17">
        <v>244.9</v>
      </c>
    </row>
    <row r="362" spans="1:10" x14ac:dyDescent="0.25">
      <c r="A362" s="16" t="s">
        <v>56</v>
      </c>
      <c r="B362" s="17">
        <v>410</v>
      </c>
      <c r="C362" s="22">
        <v>3.1512195121951221</v>
      </c>
      <c r="D362" s="17">
        <v>1292</v>
      </c>
      <c r="E362" s="17">
        <v>637</v>
      </c>
      <c r="F362" s="17">
        <v>100</v>
      </c>
      <c r="G362" s="17">
        <v>1828</v>
      </c>
      <c r="H362" s="17">
        <v>1638.4</v>
      </c>
      <c r="I362" s="17">
        <v>189.6</v>
      </c>
      <c r="J362" s="17">
        <v>245.9</v>
      </c>
    </row>
    <row r="363" spans="1:10" x14ac:dyDescent="0.25">
      <c r="A363" s="11" t="s">
        <v>13</v>
      </c>
      <c r="B363" s="11"/>
      <c r="C363" s="11"/>
      <c r="D363" s="11"/>
      <c r="E363" s="11"/>
      <c r="F363" s="11"/>
      <c r="G363" s="11"/>
      <c r="H363" s="11"/>
      <c r="I363" s="11"/>
      <c r="J363" s="11"/>
    </row>
    <row r="364" spans="1:10" x14ac:dyDescent="0.25">
      <c r="A364" s="11" t="s">
        <v>13</v>
      </c>
      <c r="B364" s="11"/>
      <c r="C364" s="11"/>
      <c r="D364" s="11"/>
      <c r="E364" s="11"/>
      <c r="F364" s="11"/>
      <c r="G364" s="11"/>
      <c r="H364" s="11"/>
      <c r="I364" s="11"/>
      <c r="J364" s="11"/>
    </row>
    <row r="365" spans="1:10" x14ac:dyDescent="0.25">
      <c r="A365" s="16" t="s">
        <v>118</v>
      </c>
      <c r="B365" s="17"/>
      <c r="C365" s="18"/>
      <c r="D365" s="17"/>
      <c r="E365" s="17"/>
      <c r="F365" s="17"/>
      <c r="G365" s="17"/>
      <c r="H365" s="17"/>
      <c r="I365" s="17"/>
      <c r="J365" s="17"/>
    </row>
    <row r="366" spans="1:10" x14ac:dyDescent="0.25">
      <c r="A366" s="16" t="s">
        <v>0</v>
      </c>
      <c r="B366" s="17" t="s">
        <v>1</v>
      </c>
      <c r="C366" s="18" t="s">
        <v>2</v>
      </c>
      <c r="D366" s="17"/>
      <c r="E366" s="17" t="s">
        <v>2</v>
      </c>
      <c r="F366" s="17" t="s">
        <v>2</v>
      </c>
      <c r="G366" s="17" t="s">
        <v>3</v>
      </c>
      <c r="H366" s="17" t="s">
        <v>98</v>
      </c>
      <c r="I366" s="17" t="s">
        <v>5</v>
      </c>
      <c r="J366" s="17" t="s">
        <v>4</v>
      </c>
    </row>
    <row r="367" spans="1:10" x14ac:dyDescent="0.25">
      <c r="A367" s="19" t="s">
        <v>45</v>
      </c>
      <c r="B367" s="20" t="s">
        <v>6</v>
      </c>
      <c r="C367" s="21" t="s">
        <v>7</v>
      </c>
      <c r="D367" s="20" t="s">
        <v>29</v>
      </c>
      <c r="E367" s="20" t="s">
        <v>8</v>
      </c>
      <c r="F367" s="20" t="s">
        <v>9</v>
      </c>
      <c r="G367" s="20" t="s">
        <v>47</v>
      </c>
      <c r="H367" s="20" t="s">
        <v>48</v>
      </c>
      <c r="I367" s="20" t="s">
        <v>11</v>
      </c>
      <c r="J367" s="20" t="s">
        <v>10</v>
      </c>
    </row>
    <row r="368" spans="1:10" x14ac:dyDescent="0.25">
      <c r="A368" s="16" t="s">
        <v>19</v>
      </c>
      <c r="B368" s="17">
        <v>1075</v>
      </c>
      <c r="C368" s="22">
        <v>2.2306976744186047</v>
      </c>
      <c r="D368" s="17">
        <v>2398</v>
      </c>
      <c r="E368" s="17">
        <v>28</v>
      </c>
      <c r="F368" s="17">
        <v>18</v>
      </c>
      <c r="G368" s="17">
        <v>2420</v>
      </c>
      <c r="H368" s="17">
        <v>2294</v>
      </c>
      <c r="I368" s="17">
        <v>126</v>
      </c>
      <c r="J368" s="17">
        <v>108</v>
      </c>
    </row>
    <row r="369" spans="1:10" x14ac:dyDescent="0.25">
      <c r="A369" s="16" t="s">
        <v>20</v>
      </c>
      <c r="B369" s="17">
        <v>1070</v>
      </c>
      <c r="C369" s="22">
        <v>2.3317757009345796</v>
      </c>
      <c r="D369" s="17">
        <v>2495</v>
      </c>
      <c r="E369" s="17">
        <v>30</v>
      </c>
      <c r="F369" s="17">
        <v>23</v>
      </c>
      <c r="G369" s="17">
        <v>2512</v>
      </c>
      <c r="H369" s="17">
        <v>2386</v>
      </c>
      <c r="I369" s="17">
        <v>126</v>
      </c>
      <c r="J369" s="17">
        <v>98</v>
      </c>
    </row>
    <row r="370" spans="1:10" x14ac:dyDescent="0.25">
      <c r="A370" s="23" t="s">
        <v>21</v>
      </c>
      <c r="B370" s="24">
        <v>1070</v>
      </c>
      <c r="C370" s="25">
        <v>2.3831775700934581</v>
      </c>
      <c r="D370" s="24">
        <v>2550</v>
      </c>
      <c r="E370" s="24">
        <v>35</v>
      </c>
      <c r="F370" s="24">
        <v>10</v>
      </c>
      <c r="G370" s="24">
        <v>2580</v>
      </c>
      <c r="H370" s="24">
        <v>2454</v>
      </c>
      <c r="I370" s="24">
        <v>126</v>
      </c>
      <c r="J370" s="24">
        <v>93</v>
      </c>
    </row>
    <row r="371" spans="1:10" x14ac:dyDescent="0.25">
      <c r="A371" s="16" t="s">
        <v>22</v>
      </c>
      <c r="B371" s="17">
        <v>1055</v>
      </c>
      <c r="C371" s="22">
        <v>2.4521327014218008</v>
      </c>
      <c r="D371" s="17">
        <v>2587</v>
      </c>
      <c r="E371" s="17">
        <v>33.81</v>
      </c>
      <c r="F371" s="17">
        <v>10.06</v>
      </c>
      <c r="G371" s="17">
        <v>2609.85</v>
      </c>
      <c r="H371" s="17">
        <v>2483.25</v>
      </c>
      <c r="I371" s="17">
        <v>126.6</v>
      </c>
      <c r="J371" s="17">
        <v>93.9</v>
      </c>
    </row>
    <row r="372" spans="1:10" x14ac:dyDescent="0.25">
      <c r="A372" s="16" t="s">
        <v>23</v>
      </c>
      <c r="B372" s="17">
        <v>1051</v>
      </c>
      <c r="C372" s="22">
        <v>2.4957183634633684</v>
      </c>
      <c r="D372" s="17">
        <v>2623</v>
      </c>
      <c r="E372" s="17">
        <v>34.369999999999997</v>
      </c>
      <c r="F372" s="17">
        <v>9.9499999999999993</v>
      </c>
      <c r="G372" s="17">
        <v>2646.6200000000003</v>
      </c>
      <c r="H372" s="17">
        <v>2520.0200000000004</v>
      </c>
      <c r="I372" s="17">
        <v>126.6</v>
      </c>
      <c r="J372" s="17">
        <v>94.7</v>
      </c>
    </row>
    <row r="373" spans="1:10" x14ac:dyDescent="0.25">
      <c r="A373" s="16" t="s">
        <v>24</v>
      </c>
      <c r="B373" s="17">
        <v>1052</v>
      </c>
      <c r="C373" s="22">
        <v>2.5456273764258555</v>
      </c>
      <c r="D373" s="17">
        <v>2678</v>
      </c>
      <c r="E373" s="17">
        <v>34.6</v>
      </c>
      <c r="F373" s="17">
        <v>10.050000000000001</v>
      </c>
      <c r="G373" s="17">
        <v>2701.7499999999995</v>
      </c>
      <c r="H373" s="17">
        <v>2575.4499999999994</v>
      </c>
      <c r="I373" s="17">
        <v>126.3</v>
      </c>
      <c r="J373" s="17">
        <v>95.5</v>
      </c>
    </row>
    <row r="374" spans="1:10" x14ac:dyDescent="0.25">
      <c r="A374" s="16" t="s">
        <v>25</v>
      </c>
      <c r="B374" s="17">
        <v>1057</v>
      </c>
      <c r="C374" s="22">
        <v>2.5998107852412486</v>
      </c>
      <c r="D374" s="17">
        <v>2748</v>
      </c>
      <c r="E374" s="17">
        <v>34.54</v>
      </c>
      <c r="F374" s="17">
        <v>10.039999999999999</v>
      </c>
      <c r="G374" s="17">
        <v>2771.5</v>
      </c>
      <c r="H374" s="17">
        <v>2644.6</v>
      </c>
      <c r="I374" s="17">
        <v>126.9</v>
      </c>
      <c r="J374" s="17">
        <v>96.5</v>
      </c>
    </row>
    <row r="375" spans="1:10" x14ac:dyDescent="0.25">
      <c r="A375" s="16" t="s">
        <v>26</v>
      </c>
      <c r="B375" s="17">
        <v>1059</v>
      </c>
      <c r="C375" s="22">
        <v>2.6515580736543911</v>
      </c>
      <c r="D375" s="17">
        <v>2808</v>
      </c>
      <c r="E375" s="17">
        <v>34.869999999999997</v>
      </c>
      <c r="F375" s="17">
        <v>9.94</v>
      </c>
      <c r="G375" s="17">
        <v>2832.23</v>
      </c>
      <c r="H375" s="17">
        <v>2705.03</v>
      </c>
      <c r="I375" s="17">
        <v>127.2</v>
      </c>
      <c r="J375" s="17">
        <v>97.2</v>
      </c>
    </row>
    <row r="376" spans="1:10" x14ac:dyDescent="0.25">
      <c r="A376" s="16" t="s">
        <v>27</v>
      </c>
      <c r="B376" s="17">
        <v>1053</v>
      </c>
      <c r="C376" s="22">
        <v>2.708452041785375</v>
      </c>
      <c r="D376" s="17">
        <v>2852</v>
      </c>
      <c r="E376" s="17">
        <v>35.14</v>
      </c>
      <c r="F376" s="17">
        <v>10.08</v>
      </c>
      <c r="G376" s="17">
        <v>2876.3599999999997</v>
      </c>
      <c r="H376" s="17">
        <v>2748.9599999999996</v>
      </c>
      <c r="I376" s="17">
        <v>127.4</v>
      </c>
      <c r="J376" s="17">
        <v>97.9</v>
      </c>
    </row>
    <row r="377" spans="1:10" x14ac:dyDescent="0.25">
      <c r="A377" s="16" t="s">
        <v>28</v>
      </c>
      <c r="B377" s="17">
        <v>1048</v>
      </c>
      <c r="C377" s="22">
        <v>2.7633587786259541</v>
      </c>
      <c r="D377" s="17">
        <v>2896</v>
      </c>
      <c r="E377" s="17">
        <v>35.549999999999997</v>
      </c>
      <c r="F377" s="17">
        <v>9.98</v>
      </c>
      <c r="G377" s="17">
        <v>2920.9700000000003</v>
      </c>
      <c r="H377" s="17">
        <v>2793.57</v>
      </c>
      <c r="I377" s="17">
        <v>127.4</v>
      </c>
      <c r="J377" s="17">
        <v>98.5</v>
      </c>
    </row>
    <row r="378" spans="1:10" x14ac:dyDescent="0.25">
      <c r="A378" s="16" t="s">
        <v>44</v>
      </c>
      <c r="B378" s="17">
        <v>1043</v>
      </c>
      <c r="C378" s="22">
        <v>2.8207094918504314</v>
      </c>
      <c r="D378" s="17">
        <v>2942</v>
      </c>
      <c r="E378" s="17">
        <v>35.54</v>
      </c>
      <c r="F378" s="17">
        <v>10.039999999999999</v>
      </c>
      <c r="G378" s="17">
        <v>2966.9</v>
      </c>
      <c r="H378" s="17">
        <v>2839.7000000000003</v>
      </c>
      <c r="I378" s="17">
        <v>127.2</v>
      </c>
      <c r="J378" s="17">
        <v>99.1</v>
      </c>
    </row>
    <row r="379" spans="1:10" x14ac:dyDescent="0.25">
      <c r="A379" s="16" t="s">
        <v>49</v>
      </c>
      <c r="B379" s="17">
        <v>1037</v>
      </c>
      <c r="C379" s="22">
        <v>2.880424300867888</v>
      </c>
      <c r="D379" s="17">
        <v>2987</v>
      </c>
      <c r="E379" s="17">
        <v>35.72</v>
      </c>
      <c r="F379" s="17">
        <v>10.07</v>
      </c>
      <c r="G379" s="17">
        <v>3012.0499999999997</v>
      </c>
      <c r="H379" s="17">
        <v>2885.1499999999996</v>
      </c>
      <c r="I379" s="17">
        <v>126.9</v>
      </c>
      <c r="J379" s="17">
        <v>99.7</v>
      </c>
    </row>
    <row r="380" spans="1:10" x14ac:dyDescent="0.25">
      <c r="A380" s="16" t="s">
        <v>56</v>
      </c>
      <c r="B380" s="17">
        <v>1030</v>
      </c>
      <c r="C380" s="22">
        <v>2.9427184466019418</v>
      </c>
      <c r="D380" s="17">
        <v>3031</v>
      </c>
      <c r="E380" s="17">
        <v>36.049999999999997</v>
      </c>
      <c r="F380" s="17">
        <v>10.029999999999999</v>
      </c>
      <c r="G380" s="17">
        <v>3056.4199999999996</v>
      </c>
      <c r="H380" s="17">
        <v>2930.0199999999995</v>
      </c>
      <c r="I380" s="17">
        <v>126.4</v>
      </c>
      <c r="J380" s="17">
        <v>100.3</v>
      </c>
    </row>
    <row r="381" spans="1:10" x14ac:dyDescent="0.25">
      <c r="A381" s="11" t="s">
        <v>13</v>
      </c>
      <c r="B381" s="11"/>
      <c r="C381" s="11"/>
      <c r="D381" s="11"/>
      <c r="E381" s="11"/>
      <c r="F381" s="11"/>
      <c r="G381" s="11"/>
      <c r="H381" s="11"/>
      <c r="I381" s="11"/>
      <c r="J381" s="11"/>
    </row>
    <row r="382" spans="1:10" x14ac:dyDescent="0.25">
      <c r="A382" s="11" t="s">
        <v>13</v>
      </c>
      <c r="B382" s="11"/>
      <c r="C382" s="11"/>
      <c r="D382" s="11"/>
      <c r="E382" s="11"/>
      <c r="F382" s="11"/>
      <c r="G382" s="11"/>
      <c r="H382" s="11"/>
      <c r="I382" s="11"/>
      <c r="J382" s="11"/>
    </row>
    <row r="383" spans="1:10" x14ac:dyDescent="0.25">
      <c r="A383" s="16" t="s">
        <v>119</v>
      </c>
      <c r="B383" s="17"/>
      <c r="C383" s="18"/>
      <c r="D383" s="17"/>
      <c r="E383" s="17"/>
      <c r="F383" s="17"/>
      <c r="G383" s="17"/>
      <c r="H383" s="17"/>
      <c r="I383" s="17"/>
      <c r="J383" s="17"/>
    </row>
    <row r="384" spans="1:10" x14ac:dyDescent="0.25">
      <c r="A384" s="16" t="s">
        <v>0</v>
      </c>
      <c r="B384" s="17" t="s">
        <v>1</v>
      </c>
      <c r="C384" s="18" t="s">
        <v>2</v>
      </c>
      <c r="D384" s="17"/>
      <c r="E384" s="17" t="s">
        <v>2</v>
      </c>
      <c r="F384" s="17" t="s">
        <v>2</v>
      </c>
      <c r="G384" s="17" t="s">
        <v>3</v>
      </c>
      <c r="H384" s="17" t="s">
        <v>98</v>
      </c>
      <c r="I384" s="17" t="s">
        <v>5</v>
      </c>
      <c r="J384" s="17" t="s">
        <v>4</v>
      </c>
    </row>
    <row r="385" spans="1:10" x14ac:dyDescent="0.25">
      <c r="A385" s="19" t="s">
        <v>45</v>
      </c>
      <c r="B385" s="20" t="s">
        <v>6</v>
      </c>
      <c r="C385" s="21" t="s">
        <v>7</v>
      </c>
      <c r="D385" s="20" t="s">
        <v>29</v>
      </c>
      <c r="E385" s="20" t="s">
        <v>8</v>
      </c>
      <c r="F385" s="20" t="s">
        <v>9</v>
      </c>
      <c r="G385" s="20" t="s">
        <v>47</v>
      </c>
      <c r="H385" s="20" t="s">
        <v>48</v>
      </c>
      <c r="I385" s="20" t="s">
        <v>11</v>
      </c>
      <c r="J385" s="20" t="s">
        <v>10</v>
      </c>
    </row>
    <row r="386" spans="1:10" x14ac:dyDescent="0.25">
      <c r="A386" s="16" t="s">
        <v>19</v>
      </c>
      <c r="B386" s="17">
        <v>7784</v>
      </c>
      <c r="C386" s="22">
        <v>2.1501798561151078</v>
      </c>
      <c r="D386" s="17">
        <v>16737</v>
      </c>
      <c r="E386" s="17">
        <v>14</v>
      </c>
      <c r="F386" s="17">
        <v>4661</v>
      </c>
      <c r="G386" s="17">
        <v>12200</v>
      </c>
      <c r="H386" s="17">
        <v>4400</v>
      </c>
      <c r="I386" s="17">
        <v>7800</v>
      </c>
      <c r="J386" s="17">
        <v>640</v>
      </c>
    </row>
    <row r="387" spans="1:10" x14ac:dyDescent="0.25">
      <c r="A387" s="16" t="s">
        <v>20</v>
      </c>
      <c r="B387" s="17">
        <v>8403</v>
      </c>
      <c r="C387" s="22">
        <v>2.3728430322503868</v>
      </c>
      <c r="D387" s="17">
        <v>19939</v>
      </c>
      <c r="E387" s="17">
        <v>50</v>
      </c>
      <c r="F387" s="17">
        <v>4470</v>
      </c>
      <c r="G387" s="17">
        <v>15400</v>
      </c>
      <c r="H387" s="17">
        <v>4900</v>
      </c>
      <c r="I387" s="17">
        <v>10500</v>
      </c>
      <c r="J387" s="17">
        <v>759</v>
      </c>
    </row>
    <row r="388" spans="1:10" x14ac:dyDescent="0.25">
      <c r="A388" s="23" t="s">
        <v>21</v>
      </c>
      <c r="B388" s="24">
        <v>8000</v>
      </c>
      <c r="C388" s="25">
        <v>2.5750000000000002</v>
      </c>
      <c r="D388" s="24">
        <v>20600</v>
      </c>
      <c r="E388" s="24">
        <v>25</v>
      </c>
      <c r="F388" s="24">
        <v>5400</v>
      </c>
      <c r="G388" s="24">
        <v>14900</v>
      </c>
      <c r="H388" s="24">
        <v>4900</v>
      </c>
      <c r="I388" s="24">
        <v>10000</v>
      </c>
      <c r="J388" s="24">
        <v>1084</v>
      </c>
    </row>
    <row r="389" spans="1:10" x14ac:dyDescent="0.25">
      <c r="A389" s="16" t="s">
        <v>22</v>
      </c>
      <c r="B389" s="17">
        <v>7839</v>
      </c>
      <c r="C389" s="22">
        <v>2.6280137772675087</v>
      </c>
      <c r="D389" s="17">
        <v>20601</v>
      </c>
      <c r="E389" s="17">
        <v>33</v>
      </c>
      <c r="F389" s="17">
        <v>5632</v>
      </c>
      <c r="G389" s="17">
        <v>15015</v>
      </c>
      <c r="H389" s="17">
        <v>4676</v>
      </c>
      <c r="I389" s="17">
        <v>10339</v>
      </c>
      <c r="J389" s="17">
        <v>1071</v>
      </c>
    </row>
    <row r="390" spans="1:10" x14ac:dyDescent="0.25">
      <c r="A390" s="16" t="s">
        <v>23</v>
      </c>
      <c r="B390" s="17">
        <v>7755</v>
      </c>
      <c r="C390" s="22">
        <v>2.6327530625402966</v>
      </c>
      <c r="D390" s="17">
        <v>20417</v>
      </c>
      <c r="E390" s="17">
        <v>41</v>
      </c>
      <c r="F390" s="17">
        <v>5632</v>
      </c>
      <c r="G390" s="17">
        <v>14819</v>
      </c>
      <c r="H390" s="17">
        <v>4539</v>
      </c>
      <c r="I390" s="17">
        <v>10280</v>
      </c>
      <c r="J390" s="17">
        <v>1078</v>
      </c>
    </row>
    <row r="391" spans="1:10" x14ac:dyDescent="0.25">
      <c r="A391" s="16" t="s">
        <v>24</v>
      </c>
      <c r="B391" s="17">
        <v>7728</v>
      </c>
      <c r="C391" s="22">
        <v>2.6446687370600412</v>
      </c>
      <c r="D391" s="17">
        <v>20438</v>
      </c>
      <c r="E391" s="17">
        <v>49</v>
      </c>
      <c r="F391" s="17">
        <v>5631</v>
      </c>
      <c r="G391" s="17">
        <v>14853</v>
      </c>
      <c r="H391" s="17">
        <v>4502</v>
      </c>
      <c r="I391" s="17">
        <v>10351</v>
      </c>
      <c r="J391" s="17">
        <v>1081</v>
      </c>
    </row>
    <row r="392" spans="1:10" x14ac:dyDescent="0.25">
      <c r="A392" s="16" t="s">
        <v>25</v>
      </c>
      <c r="B392" s="17">
        <v>7747</v>
      </c>
      <c r="C392" s="22">
        <v>2.6574157738479411</v>
      </c>
      <c r="D392" s="17">
        <v>20587</v>
      </c>
      <c r="E392" s="17">
        <v>58</v>
      </c>
      <c r="F392" s="17">
        <v>5651</v>
      </c>
      <c r="G392" s="17">
        <v>14989</v>
      </c>
      <c r="H392" s="17">
        <v>4474</v>
      </c>
      <c r="I392" s="17">
        <v>10515</v>
      </c>
      <c r="J392" s="17">
        <v>1086</v>
      </c>
    </row>
    <row r="393" spans="1:10" x14ac:dyDescent="0.25">
      <c r="A393" s="16" t="s">
        <v>26</v>
      </c>
      <c r="B393" s="17">
        <v>7731</v>
      </c>
      <c r="C393" s="22">
        <v>2.6675721122752556</v>
      </c>
      <c r="D393" s="17">
        <v>20623</v>
      </c>
      <c r="E393" s="17">
        <v>67</v>
      </c>
      <c r="F393" s="17">
        <v>5661</v>
      </c>
      <c r="G393" s="17">
        <v>15026</v>
      </c>
      <c r="H393" s="17">
        <v>4435</v>
      </c>
      <c r="I393" s="17">
        <v>10591</v>
      </c>
      <c r="J393" s="17">
        <v>1089</v>
      </c>
    </row>
    <row r="394" spans="1:10" x14ac:dyDescent="0.25">
      <c r="A394" s="16" t="s">
        <v>27</v>
      </c>
      <c r="B394" s="17">
        <v>7715</v>
      </c>
      <c r="C394" s="22">
        <v>2.6747893713545041</v>
      </c>
      <c r="D394" s="17">
        <v>20636</v>
      </c>
      <c r="E394" s="17">
        <v>77</v>
      </c>
      <c r="F394" s="17">
        <v>5668</v>
      </c>
      <c r="G394" s="17">
        <v>15048</v>
      </c>
      <c r="H394" s="17">
        <v>4393</v>
      </c>
      <c r="I394" s="17">
        <v>10655</v>
      </c>
      <c r="J394" s="17">
        <v>1086</v>
      </c>
    </row>
    <row r="395" spans="1:10" x14ac:dyDescent="0.25">
      <c r="A395" s="16" t="s">
        <v>28</v>
      </c>
      <c r="B395" s="17">
        <v>7691</v>
      </c>
      <c r="C395" s="22">
        <v>2.6958782993108827</v>
      </c>
      <c r="D395" s="17">
        <v>20734</v>
      </c>
      <c r="E395" s="17">
        <v>87</v>
      </c>
      <c r="F395" s="17">
        <v>5666</v>
      </c>
      <c r="G395" s="17">
        <v>15158</v>
      </c>
      <c r="H395" s="17">
        <v>4387</v>
      </c>
      <c r="I395" s="17">
        <v>10771</v>
      </c>
      <c r="J395" s="17">
        <v>1083</v>
      </c>
    </row>
    <row r="396" spans="1:10" x14ac:dyDescent="0.25">
      <c r="A396" s="16" t="s">
        <v>44</v>
      </c>
      <c r="B396" s="17">
        <v>7680</v>
      </c>
      <c r="C396" s="22">
        <v>2.7110677083333332</v>
      </c>
      <c r="D396" s="17">
        <v>20821</v>
      </c>
      <c r="E396" s="17">
        <v>98</v>
      </c>
      <c r="F396" s="17">
        <v>5672</v>
      </c>
      <c r="G396" s="17">
        <v>15243</v>
      </c>
      <c r="H396" s="17">
        <v>4359</v>
      </c>
      <c r="I396" s="17">
        <v>10884</v>
      </c>
      <c r="J396" s="17">
        <v>1087</v>
      </c>
    </row>
    <row r="397" spans="1:10" x14ac:dyDescent="0.25">
      <c r="A397" s="16" t="s">
        <v>49</v>
      </c>
      <c r="B397" s="17">
        <v>7668</v>
      </c>
      <c r="C397" s="22">
        <v>2.7220918101199789</v>
      </c>
      <c r="D397" s="17">
        <v>20873</v>
      </c>
      <c r="E397" s="17">
        <v>109</v>
      </c>
      <c r="F397" s="17">
        <v>5679</v>
      </c>
      <c r="G397" s="17">
        <v>15296</v>
      </c>
      <c r="H397" s="17">
        <v>4286</v>
      </c>
      <c r="I397" s="17">
        <v>11010</v>
      </c>
      <c r="J397" s="17">
        <v>1094</v>
      </c>
    </row>
    <row r="398" spans="1:10" x14ac:dyDescent="0.25">
      <c r="A398" s="16" t="s">
        <v>56</v>
      </c>
      <c r="B398" s="17">
        <v>7654</v>
      </c>
      <c r="C398" s="22">
        <v>2.7321661876143195</v>
      </c>
      <c r="D398" s="17">
        <v>20912</v>
      </c>
      <c r="E398" s="17">
        <v>121</v>
      </c>
      <c r="F398" s="17">
        <v>5679</v>
      </c>
      <c r="G398" s="17">
        <v>15354</v>
      </c>
      <c r="H398" s="17">
        <v>4218</v>
      </c>
      <c r="I398" s="17">
        <v>11136</v>
      </c>
      <c r="J398" s="17">
        <v>1094</v>
      </c>
    </row>
    <row r="399" spans="1:10" x14ac:dyDescent="0.25">
      <c r="A399" s="11" t="s">
        <v>13</v>
      </c>
      <c r="B399" s="11"/>
      <c r="C399" s="11"/>
      <c r="D399" s="11"/>
      <c r="E399" s="11"/>
      <c r="F399" s="11"/>
      <c r="G399" s="11"/>
      <c r="H399" s="11"/>
      <c r="I399" s="11"/>
      <c r="J399" s="11"/>
    </row>
    <row r="400" spans="1:10" x14ac:dyDescent="0.25">
      <c r="A400" s="11" t="s">
        <v>13</v>
      </c>
      <c r="B400" s="11"/>
      <c r="C400" s="11"/>
      <c r="D400" s="11"/>
      <c r="E400" s="11"/>
      <c r="F400" s="11"/>
      <c r="G400" s="11"/>
      <c r="H400" s="11"/>
      <c r="I400" s="11"/>
      <c r="J400" s="11"/>
    </row>
    <row r="401" spans="1:10" x14ac:dyDescent="0.25">
      <c r="A401" s="16" t="s">
        <v>120</v>
      </c>
      <c r="B401" s="17"/>
      <c r="C401" s="18"/>
      <c r="D401" s="17"/>
      <c r="E401" s="17"/>
      <c r="F401" s="17"/>
      <c r="G401" s="17"/>
      <c r="H401" s="17"/>
      <c r="I401" s="17"/>
      <c r="J401" s="17"/>
    </row>
    <row r="402" spans="1:10" x14ac:dyDescent="0.25">
      <c r="A402" s="16" t="s">
        <v>0</v>
      </c>
      <c r="B402" s="17" t="s">
        <v>1</v>
      </c>
      <c r="C402" s="18" t="s">
        <v>2</v>
      </c>
      <c r="D402" s="17"/>
      <c r="E402" s="17" t="s">
        <v>2</v>
      </c>
      <c r="F402" s="17" t="s">
        <v>2</v>
      </c>
      <c r="G402" s="17" t="s">
        <v>3</v>
      </c>
      <c r="H402" s="17" t="s">
        <v>98</v>
      </c>
      <c r="I402" s="17" t="s">
        <v>5</v>
      </c>
      <c r="J402" s="17" t="s">
        <v>4</v>
      </c>
    </row>
    <row r="403" spans="1:10" x14ac:dyDescent="0.25">
      <c r="A403" s="19" t="s">
        <v>45</v>
      </c>
      <c r="B403" s="20" t="s">
        <v>6</v>
      </c>
      <c r="C403" s="21" t="s">
        <v>7</v>
      </c>
      <c r="D403" s="20" t="s">
        <v>29</v>
      </c>
      <c r="E403" s="20" t="s">
        <v>8</v>
      </c>
      <c r="F403" s="20" t="s">
        <v>9</v>
      </c>
      <c r="G403" s="20" t="s">
        <v>47</v>
      </c>
      <c r="H403" s="20" t="s">
        <v>48</v>
      </c>
      <c r="I403" s="20" t="s">
        <v>11</v>
      </c>
      <c r="J403" s="20" t="s">
        <v>10</v>
      </c>
    </row>
    <row r="404" spans="1:10" x14ac:dyDescent="0.25">
      <c r="A404" s="16" t="s">
        <v>19</v>
      </c>
      <c r="B404" s="17">
        <v>2</v>
      </c>
      <c r="C404" s="22">
        <v>5</v>
      </c>
      <c r="D404" s="17">
        <v>10</v>
      </c>
      <c r="E404" s="17">
        <v>6500</v>
      </c>
      <c r="F404" s="17">
        <v>0</v>
      </c>
      <c r="G404" s="17">
        <v>7025</v>
      </c>
      <c r="H404" s="17">
        <v>25</v>
      </c>
      <c r="I404" s="17">
        <v>7000</v>
      </c>
      <c r="J404" s="17">
        <v>1314</v>
      </c>
    </row>
    <row r="405" spans="1:10" x14ac:dyDescent="0.25">
      <c r="A405" s="16" t="s">
        <v>20</v>
      </c>
      <c r="B405" s="17">
        <v>2</v>
      </c>
      <c r="C405" s="22">
        <v>5</v>
      </c>
      <c r="D405" s="17">
        <v>10</v>
      </c>
      <c r="E405" s="17">
        <v>7500</v>
      </c>
      <c r="F405" s="17">
        <v>0</v>
      </c>
      <c r="G405" s="17">
        <v>7425</v>
      </c>
      <c r="H405" s="17">
        <v>25</v>
      </c>
      <c r="I405" s="17">
        <v>7400</v>
      </c>
      <c r="J405" s="17">
        <v>1399</v>
      </c>
    </row>
    <row r="406" spans="1:10" x14ac:dyDescent="0.25">
      <c r="A406" s="23" t="s">
        <v>21</v>
      </c>
      <c r="B406" s="24">
        <v>2</v>
      </c>
      <c r="C406" s="25">
        <v>5</v>
      </c>
      <c r="D406" s="24">
        <v>10</v>
      </c>
      <c r="E406" s="24">
        <v>7500</v>
      </c>
      <c r="F406" s="24">
        <v>0</v>
      </c>
      <c r="G406" s="24">
        <v>7525</v>
      </c>
      <c r="H406" s="24">
        <v>25</v>
      </c>
      <c r="I406" s="24">
        <v>7500</v>
      </c>
      <c r="J406" s="24">
        <v>1384</v>
      </c>
    </row>
    <row r="407" spans="1:10" x14ac:dyDescent="0.25">
      <c r="A407" s="16" t="s">
        <v>22</v>
      </c>
      <c r="B407" s="17">
        <v>1.9</v>
      </c>
      <c r="C407" s="22">
        <v>4.7368421052631584</v>
      </c>
      <c r="D407" s="17">
        <v>9</v>
      </c>
      <c r="E407" s="17">
        <v>7629</v>
      </c>
      <c r="F407" s="17">
        <v>0</v>
      </c>
      <c r="G407" s="17">
        <v>7628</v>
      </c>
      <c r="H407" s="17">
        <v>26</v>
      </c>
      <c r="I407" s="17">
        <v>7602</v>
      </c>
      <c r="J407" s="17">
        <v>1394</v>
      </c>
    </row>
    <row r="408" spans="1:10" x14ac:dyDescent="0.25">
      <c r="A408" s="16" t="s">
        <v>23</v>
      </c>
      <c r="B408" s="17">
        <v>1.8</v>
      </c>
      <c r="C408" s="22">
        <v>5</v>
      </c>
      <c r="D408" s="17">
        <v>9</v>
      </c>
      <c r="E408" s="17">
        <v>7830</v>
      </c>
      <c r="F408" s="17">
        <v>0</v>
      </c>
      <c r="G408" s="17">
        <v>7832</v>
      </c>
      <c r="H408" s="17">
        <v>28</v>
      </c>
      <c r="I408" s="17">
        <v>7804</v>
      </c>
      <c r="J408" s="17">
        <v>1401</v>
      </c>
    </row>
    <row r="409" spans="1:10" x14ac:dyDescent="0.25">
      <c r="A409" s="16" t="s">
        <v>24</v>
      </c>
      <c r="B409" s="17">
        <v>1.9</v>
      </c>
      <c r="C409" s="22">
        <v>4.7368421052631584</v>
      </c>
      <c r="D409" s="17">
        <v>9</v>
      </c>
      <c r="E409" s="17">
        <v>7899</v>
      </c>
      <c r="F409" s="17">
        <v>0</v>
      </c>
      <c r="G409" s="17">
        <v>7903</v>
      </c>
      <c r="H409" s="17">
        <v>27</v>
      </c>
      <c r="I409" s="17">
        <v>7876</v>
      </c>
      <c r="J409" s="17">
        <v>1406</v>
      </c>
    </row>
    <row r="410" spans="1:10" x14ac:dyDescent="0.25">
      <c r="A410" s="16" t="s">
        <v>25</v>
      </c>
      <c r="B410" s="17">
        <v>1.9</v>
      </c>
      <c r="C410" s="22">
        <v>4.7368421052631584</v>
      </c>
      <c r="D410" s="17">
        <v>9</v>
      </c>
      <c r="E410" s="17">
        <v>8028</v>
      </c>
      <c r="F410" s="17">
        <v>0</v>
      </c>
      <c r="G410" s="17">
        <v>8028</v>
      </c>
      <c r="H410" s="17">
        <v>29</v>
      </c>
      <c r="I410" s="17">
        <v>7999</v>
      </c>
      <c r="J410" s="17">
        <v>1415</v>
      </c>
    </row>
    <row r="411" spans="1:10" x14ac:dyDescent="0.25">
      <c r="A411" s="16" t="s">
        <v>26</v>
      </c>
      <c r="B411" s="17">
        <v>1.9</v>
      </c>
      <c r="C411" s="22">
        <v>4.7368421052631584</v>
      </c>
      <c r="D411" s="17">
        <v>9</v>
      </c>
      <c r="E411" s="17">
        <v>8144</v>
      </c>
      <c r="F411" s="17">
        <v>0</v>
      </c>
      <c r="G411" s="17">
        <v>8147</v>
      </c>
      <c r="H411" s="17">
        <v>30</v>
      </c>
      <c r="I411" s="17">
        <v>8117</v>
      </c>
      <c r="J411" s="17">
        <v>1421</v>
      </c>
    </row>
    <row r="412" spans="1:10" x14ac:dyDescent="0.25">
      <c r="A412" s="16" t="s">
        <v>27</v>
      </c>
      <c r="B412" s="17">
        <v>1.9</v>
      </c>
      <c r="C412" s="22">
        <v>4.7368421052631584</v>
      </c>
      <c r="D412" s="17">
        <v>9</v>
      </c>
      <c r="E412" s="17">
        <v>8277</v>
      </c>
      <c r="F412" s="17">
        <v>0</v>
      </c>
      <c r="G412" s="17">
        <v>8280</v>
      </c>
      <c r="H412" s="17">
        <v>31</v>
      </c>
      <c r="I412" s="17">
        <v>8249</v>
      </c>
      <c r="J412" s="17">
        <v>1427</v>
      </c>
    </row>
    <row r="413" spans="1:10" x14ac:dyDescent="0.25">
      <c r="A413" s="16" t="s">
        <v>28</v>
      </c>
      <c r="B413" s="17">
        <v>1.9</v>
      </c>
      <c r="C413" s="22">
        <v>5.2631578947368425</v>
      </c>
      <c r="D413" s="17">
        <v>10</v>
      </c>
      <c r="E413" s="17">
        <v>8394</v>
      </c>
      <c r="F413" s="17">
        <v>0</v>
      </c>
      <c r="G413" s="17">
        <v>8396</v>
      </c>
      <c r="H413" s="17">
        <v>33</v>
      </c>
      <c r="I413" s="17">
        <v>8363</v>
      </c>
      <c r="J413" s="17">
        <v>1435</v>
      </c>
    </row>
    <row r="414" spans="1:10" x14ac:dyDescent="0.25">
      <c r="A414" s="16" t="s">
        <v>44</v>
      </c>
      <c r="B414" s="17">
        <v>1.9</v>
      </c>
      <c r="C414" s="22">
        <v>5.2631578947368425</v>
      </c>
      <c r="D414" s="17">
        <v>10</v>
      </c>
      <c r="E414" s="17">
        <v>8519</v>
      </c>
      <c r="F414" s="17">
        <v>0</v>
      </c>
      <c r="G414" s="17">
        <v>8522</v>
      </c>
      <c r="H414" s="17">
        <v>34</v>
      </c>
      <c r="I414" s="17">
        <v>8488</v>
      </c>
      <c r="J414" s="17">
        <v>1442</v>
      </c>
    </row>
    <row r="415" spans="1:10" x14ac:dyDescent="0.25">
      <c r="A415" s="16" t="s">
        <v>49</v>
      </c>
      <c r="B415" s="17">
        <v>1.9</v>
      </c>
      <c r="C415" s="22">
        <v>5.2631578947368425</v>
      </c>
      <c r="D415" s="17">
        <v>10</v>
      </c>
      <c r="E415" s="17">
        <v>8665</v>
      </c>
      <c r="F415" s="17">
        <v>0</v>
      </c>
      <c r="G415" s="17">
        <v>8667</v>
      </c>
      <c r="H415" s="17">
        <v>35</v>
      </c>
      <c r="I415" s="17">
        <v>8632</v>
      </c>
      <c r="J415" s="17">
        <v>1450</v>
      </c>
    </row>
    <row r="416" spans="1:10" x14ac:dyDescent="0.25">
      <c r="A416" s="16" t="s">
        <v>56</v>
      </c>
      <c r="B416" s="17">
        <v>2</v>
      </c>
      <c r="C416" s="22">
        <v>5</v>
      </c>
      <c r="D416" s="17">
        <v>10</v>
      </c>
      <c r="E416" s="17">
        <v>8830</v>
      </c>
      <c r="F416" s="17">
        <v>0</v>
      </c>
      <c r="G416" s="17">
        <v>8833</v>
      </c>
      <c r="H416" s="17">
        <v>38</v>
      </c>
      <c r="I416" s="17">
        <v>8795</v>
      </c>
      <c r="J416" s="17">
        <v>1457</v>
      </c>
    </row>
    <row r="417" spans="1:10" x14ac:dyDescent="0.25">
      <c r="A417" s="11" t="s">
        <v>13</v>
      </c>
      <c r="B417" s="11"/>
      <c r="C417" s="11"/>
      <c r="D417" s="11"/>
      <c r="E417" s="11"/>
      <c r="F417" s="11"/>
      <c r="G417" s="11"/>
      <c r="H417" s="11"/>
      <c r="I417" s="11"/>
      <c r="J417" s="11"/>
    </row>
    <row r="418" spans="1:10" x14ac:dyDescent="0.25">
      <c r="A418" s="11" t="s">
        <v>13</v>
      </c>
      <c r="B418" s="11"/>
      <c r="C418" s="11"/>
      <c r="D418" s="11"/>
      <c r="E418" s="11"/>
      <c r="F418" s="11"/>
      <c r="G418" s="11"/>
      <c r="H418" s="11"/>
      <c r="I418" s="11"/>
      <c r="J418" s="11"/>
    </row>
    <row r="419" spans="1:10" x14ac:dyDescent="0.25">
      <c r="A419" s="16" t="s">
        <v>121</v>
      </c>
      <c r="B419" s="17"/>
      <c r="C419" s="18"/>
      <c r="D419" s="17"/>
      <c r="E419" s="17"/>
      <c r="F419" s="17"/>
      <c r="G419" s="17"/>
      <c r="H419" s="17"/>
      <c r="I419" s="17"/>
      <c r="J419" s="17"/>
    </row>
    <row r="420" spans="1:10" x14ac:dyDescent="0.25">
      <c r="A420" s="16" t="s">
        <v>0</v>
      </c>
      <c r="B420" s="17" t="s">
        <v>1</v>
      </c>
      <c r="C420" s="18" t="s">
        <v>2</v>
      </c>
      <c r="D420" s="17"/>
      <c r="E420" s="17" t="s">
        <v>2</v>
      </c>
      <c r="F420" s="17" t="s">
        <v>2</v>
      </c>
      <c r="G420" s="17" t="s">
        <v>3</v>
      </c>
      <c r="H420" s="17" t="s">
        <v>98</v>
      </c>
      <c r="I420" s="17" t="s">
        <v>5</v>
      </c>
      <c r="J420" s="17" t="s">
        <v>4</v>
      </c>
    </row>
    <row r="421" spans="1:10" x14ac:dyDescent="0.25">
      <c r="A421" s="19" t="s">
        <v>45</v>
      </c>
      <c r="B421" s="20" t="s">
        <v>6</v>
      </c>
      <c r="C421" s="21" t="s">
        <v>7</v>
      </c>
      <c r="D421" s="20" t="s">
        <v>29</v>
      </c>
      <c r="E421" s="20" t="s">
        <v>8</v>
      </c>
      <c r="F421" s="20" t="s">
        <v>9</v>
      </c>
      <c r="G421" s="20" t="s">
        <v>47</v>
      </c>
      <c r="H421" s="20" t="s">
        <v>48</v>
      </c>
      <c r="I421" s="20" t="s">
        <v>11</v>
      </c>
      <c r="J421" s="20" t="s">
        <v>10</v>
      </c>
    </row>
    <row r="422" spans="1:10" x14ac:dyDescent="0.25">
      <c r="A422" s="16" t="s">
        <v>19</v>
      </c>
      <c r="B422" s="17">
        <v>119</v>
      </c>
      <c r="C422" s="22">
        <v>3.5462184873949578</v>
      </c>
      <c r="D422" s="17">
        <v>422</v>
      </c>
      <c r="E422" s="17">
        <v>0</v>
      </c>
      <c r="F422" s="17">
        <v>3</v>
      </c>
      <c r="G422" s="17">
        <v>340</v>
      </c>
      <c r="H422" s="17">
        <v>320</v>
      </c>
      <c r="I422" s="17">
        <v>20</v>
      </c>
      <c r="J422" s="17">
        <v>267</v>
      </c>
    </row>
    <row r="423" spans="1:10" x14ac:dyDescent="0.25">
      <c r="A423" s="16" t="s">
        <v>20</v>
      </c>
      <c r="B423" s="17">
        <v>132</v>
      </c>
      <c r="C423" s="22">
        <v>2.6136363636363638</v>
      </c>
      <c r="D423" s="17">
        <v>345</v>
      </c>
      <c r="E423" s="17">
        <v>45</v>
      </c>
      <c r="F423" s="17">
        <v>5</v>
      </c>
      <c r="G423" s="17">
        <v>420</v>
      </c>
      <c r="H423" s="17">
        <v>360</v>
      </c>
      <c r="I423" s="17">
        <v>60</v>
      </c>
      <c r="J423" s="17">
        <v>232</v>
      </c>
    </row>
    <row r="424" spans="1:10" x14ac:dyDescent="0.25">
      <c r="A424" s="23" t="s">
        <v>21</v>
      </c>
      <c r="B424" s="24">
        <v>140</v>
      </c>
      <c r="C424" s="25">
        <v>3.5714285714285716</v>
      </c>
      <c r="D424" s="24">
        <v>500</v>
      </c>
      <c r="E424" s="24">
        <v>10</v>
      </c>
      <c r="F424" s="24">
        <v>5</v>
      </c>
      <c r="G424" s="24">
        <v>460</v>
      </c>
      <c r="H424" s="24">
        <v>400</v>
      </c>
      <c r="I424" s="24">
        <v>60</v>
      </c>
      <c r="J424" s="24">
        <v>277</v>
      </c>
    </row>
    <row r="425" spans="1:10" x14ac:dyDescent="0.25">
      <c r="A425" s="16" t="s">
        <v>22</v>
      </c>
      <c r="B425" s="17">
        <v>141.4</v>
      </c>
      <c r="C425" s="22">
        <v>3.6096181046676095</v>
      </c>
      <c r="D425" s="17">
        <v>510.4</v>
      </c>
      <c r="E425" s="17">
        <v>0.1</v>
      </c>
      <c r="F425" s="17">
        <v>4.6399999999999997</v>
      </c>
      <c r="G425" s="17">
        <v>479.36</v>
      </c>
      <c r="H425" s="17">
        <v>410.86</v>
      </c>
      <c r="I425" s="17">
        <v>68.5</v>
      </c>
      <c r="J425" s="17">
        <v>303.5</v>
      </c>
    </row>
    <row r="426" spans="1:10" x14ac:dyDescent="0.25">
      <c r="A426" s="16" t="s">
        <v>23</v>
      </c>
      <c r="B426" s="17">
        <v>141.80000000000001</v>
      </c>
      <c r="C426" s="22">
        <v>3.6502115655853311</v>
      </c>
      <c r="D426" s="17">
        <v>517.6</v>
      </c>
      <c r="E426" s="17">
        <v>0</v>
      </c>
      <c r="F426" s="17">
        <v>4.5999999999999996</v>
      </c>
      <c r="G426" s="17">
        <v>501.9</v>
      </c>
      <c r="H426" s="17">
        <v>421.29999999999995</v>
      </c>
      <c r="I426" s="17">
        <v>80.599999999999994</v>
      </c>
      <c r="J426" s="17">
        <v>314.60000000000002</v>
      </c>
    </row>
    <row r="427" spans="1:10" x14ac:dyDescent="0.25">
      <c r="A427" s="16" t="s">
        <v>24</v>
      </c>
      <c r="B427" s="17">
        <v>142.69999999999999</v>
      </c>
      <c r="C427" s="22">
        <v>3.6909600560616687</v>
      </c>
      <c r="D427" s="17">
        <v>526.70000000000005</v>
      </c>
      <c r="E427" s="17">
        <v>0</v>
      </c>
      <c r="F427" s="17">
        <v>5.94</v>
      </c>
      <c r="G427" s="17">
        <v>515.86</v>
      </c>
      <c r="H427" s="17">
        <v>428.86</v>
      </c>
      <c r="I427" s="17">
        <v>87</v>
      </c>
      <c r="J427" s="17">
        <v>319.5</v>
      </c>
    </row>
    <row r="428" spans="1:10" x14ac:dyDescent="0.25">
      <c r="A428" s="16" t="s">
        <v>25</v>
      </c>
      <c r="B428" s="17">
        <v>143.6</v>
      </c>
      <c r="C428" s="22">
        <v>3.7311977715877434</v>
      </c>
      <c r="D428" s="17">
        <v>535.79999999999995</v>
      </c>
      <c r="E428" s="17">
        <v>0</v>
      </c>
      <c r="F428" s="17">
        <v>5.64</v>
      </c>
      <c r="G428" s="17">
        <v>525.3599999999999</v>
      </c>
      <c r="H428" s="17">
        <v>436.8599999999999</v>
      </c>
      <c r="I428" s="17">
        <v>88.5</v>
      </c>
      <c r="J428" s="17">
        <v>324.3</v>
      </c>
    </row>
    <row r="429" spans="1:10" x14ac:dyDescent="0.25">
      <c r="A429" s="16" t="s">
        <v>26</v>
      </c>
      <c r="B429" s="17">
        <v>144.69999999999999</v>
      </c>
      <c r="C429" s="22">
        <v>3.7726330338631655</v>
      </c>
      <c r="D429" s="17">
        <v>545.9</v>
      </c>
      <c r="E429" s="17">
        <v>0</v>
      </c>
      <c r="F429" s="17">
        <v>6.34</v>
      </c>
      <c r="G429" s="17">
        <v>535.26</v>
      </c>
      <c r="H429" s="17">
        <v>443.46</v>
      </c>
      <c r="I429" s="17">
        <v>91.8</v>
      </c>
      <c r="J429" s="17">
        <v>328.6</v>
      </c>
    </row>
    <row r="430" spans="1:10" x14ac:dyDescent="0.25">
      <c r="A430" s="16" t="s">
        <v>27</v>
      </c>
      <c r="B430" s="17">
        <v>145.6</v>
      </c>
      <c r="C430" s="22">
        <v>3.8131868131868139</v>
      </c>
      <c r="D430" s="17">
        <v>555.20000000000005</v>
      </c>
      <c r="E430" s="17">
        <v>0</v>
      </c>
      <c r="F430" s="17">
        <v>5.81</v>
      </c>
      <c r="G430" s="17">
        <v>545.29000000000019</v>
      </c>
      <c r="H430" s="17">
        <v>450.39000000000021</v>
      </c>
      <c r="I430" s="17">
        <v>94.9</v>
      </c>
      <c r="J430" s="17">
        <v>332.7</v>
      </c>
    </row>
    <row r="431" spans="1:10" x14ac:dyDescent="0.25">
      <c r="A431" s="16" t="s">
        <v>28</v>
      </c>
      <c r="B431" s="17">
        <v>146.4</v>
      </c>
      <c r="C431" s="22">
        <v>3.8558743169398904</v>
      </c>
      <c r="D431" s="17">
        <v>564.5</v>
      </c>
      <c r="E431" s="17">
        <v>0</v>
      </c>
      <c r="F431" s="17">
        <v>5.73</v>
      </c>
      <c r="G431" s="17">
        <v>554.67000000000007</v>
      </c>
      <c r="H431" s="17">
        <v>457.37000000000006</v>
      </c>
      <c r="I431" s="17">
        <v>97.3</v>
      </c>
      <c r="J431" s="17">
        <v>336.8</v>
      </c>
    </row>
    <row r="432" spans="1:10" x14ac:dyDescent="0.25">
      <c r="A432" s="16" t="s">
        <v>44</v>
      </c>
      <c r="B432" s="17">
        <v>147.19999999999999</v>
      </c>
      <c r="C432" s="22">
        <v>3.8987771739130435</v>
      </c>
      <c r="D432" s="17">
        <v>573.9</v>
      </c>
      <c r="E432" s="17">
        <v>0</v>
      </c>
      <c r="F432" s="17">
        <v>6.47</v>
      </c>
      <c r="G432" s="17">
        <v>563.23</v>
      </c>
      <c r="H432" s="17">
        <v>464.33000000000004</v>
      </c>
      <c r="I432" s="17">
        <v>98.9</v>
      </c>
      <c r="J432" s="17">
        <v>341</v>
      </c>
    </row>
    <row r="433" spans="1:10" x14ac:dyDescent="0.25">
      <c r="A433" s="16" t="s">
        <v>49</v>
      </c>
      <c r="B433" s="17">
        <v>148.1</v>
      </c>
      <c r="C433" s="22">
        <v>3.9405806887238355</v>
      </c>
      <c r="D433" s="17">
        <v>583.6</v>
      </c>
      <c r="E433" s="17">
        <v>0</v>
      </c>
      <c r="F433" s="17">
        <v>6.37</v>
      </c>
      <c r="G433" s="17">
        <v>572.93000000000006</v>
      </c>
      <c r="H433" s="17">
        <v>471.63000000000005</v>
      </c>
      <c r="I433" s="17">
        <v>101.3</v>
      </c>
      <c r="J433" s="17">
        <v>345.3</v>
      </c>
    </row>
    <row r="434" spans="1:10" x14ac:dyDescent="0.25">
      <c r="A434" s="16" t="s">
        <v>56</v>
      </c>
      <c r="B434" s="17">
        <v>149</v>
      </c>
      <c r="C434" s="22">
        <v>3.9832214765100673</v>
      </c>
      <c r="D434" s="17">
        <v>593.5</v>
      </c>
      <c r="E434" s="17">
        <v>0</v>
      </c>
      <c r="F434" s="17">
        <v>6.39</v>
      </c>
      <c r="G434" s="17">
        <v>582.6099999999999</v>
      </c>
      <c r="H434" s="17">
        <v>479.20999999999992</v>
      </c>
      <c r="I434" s="17">
        <v>103.4</v>
      </c>
      <c r="J434" s="17">
        <v>349.8</v>
      </c>
    </row>
    <row r="435" spans="1:10" x14ac:dyDescent="0.25">
      <c r="A435" s="11" t="s">
        <v>13</v>
      </c>
      <c r="B435" s="11"/>
      <c r="C435" s="11"/>
      <c r="D435" s="11"/>
      <c r="E435" s="11"/>
      <c r="F435" s="11"/>
      <c r="G435" s="11"/>
      <c r="H435" s="11"/>
      <c r="I435" s="11"/>
      <c r="J435" s="11"/>
    </row>
    <row r="436" spans="1:10" x14ac:dyDescent="0.25">
      <c r="A436" s="11" t="s">
        <v>13</v>
      </c>
      <c r="B436" s="11"/>
      <c r="C436" s="11"/>
      <c r="D436" s="11"/>
      <c r="E436" s="11"/>
      <c r="F436" s="11"/>
      <c r="G436" s="11"/>
      <c r="H436" s="11"/>
      <c r="I436" s="11"/>
      <c r="J436" s="11"/>
    </row>
    <row r="437" spans="1:10" x14ac:dyDescent="0.25">
      <c r="A437" s="16" t="s">
        <v>122</v>
      </c>
      <c r="B437" s="17"/>
      <c r="C437" s="18"/>
      <c r="D437" s="17"/>
      <c r="E437" s="17"/>
      <c r="F437" s="17"/>
      <c r="G437" s="17"/>
      <c r="H437" s="17"/>
      <c r="I437" s="17"/>
      <c r="J437" s="17"/>
    </row>
    <row r="438" spans="1:10" x14ac:dyDescent="0.25">
      <c r="A438" s="16" t="s">
        <v>0</v>
      </c>
      <c r="B438" s="17" t="s">
        <v>1</v>
      </c>
      <c r="C438" s="18" t="s">
        <v>2</v>
      </c>
      <c r="D438" s="17"/>
      <c r="E438" s="17" t="s">
        <v>2</v>
      </c>
      <c r="F438" s="17" t="s">
        <v>2</v>
      </c>
      <c r="G438" s="17" t="s">
        <v>3</v>
      </c>
      <c r="H438" s="17" t="s">
        <v>98</v>
      </c>
      <c r="I438" s="17" t="s">
        <v>5</v>
      </c>
      <c r="J438" s="17" t="s">
        <v>4</v>
      </c>
    </row>
    <row r="439" spans="1:10" x14ac:dyDescent="0.25">
      <c r="A439" s="19" t="s">
        <v>45</v>
      </c>
      <c r="B439" s="20" t="s">
        <v>6</v>
      </c>
      <c r="C439" s="21" t="s">
        <v>7</v>
      </c>
      <c r="D439" s="20" t="s">
        <v>29</v>
      </c>
      <c r="E439" s="20" t="s">
        <v>8</v>
      </c>
      <c r="F439" s="20" t="s">
        <v>9</v>
      </c>
      <c r="G439" s="20" t="s">
        <v>47</v>
      </c>
      <c r="H439" s="20" t="s">
        <v>48</v>
      </c>
      <c r="I439" s="20" t="s">
        <v>11</v>
      </c>
      <c r="J439" s="20" t="s">
        <v>10</v>
      </c>
    </row>
    <row r="440" spans="1:10" x14ac:dyDescent="0.25">
      <c r="A440" s="16" t="s">
        <v>19</v>
      </c>
      <c r="B440" s="17" t="s">
        <v>12</v>
      </c>
      <c r="C440" s="22" t="s">
        <v>12</v>
      </c>
      <c r="D440" s="17" t="s">
        <v>12</v>
      </c>
      <c r="E440" s="17">
        <v>32</v>
      </c>
      <c r="F440" s="17">
        <v>0</v>
      </c>
      <c r="G440" s="17">
        <v>32</v>
      </c>
      <c r="H440" s="17">
        <v>30</v>
      </c>
      <c r="I440" s="17">
        <v>2</v>
      </c>
      <c r="J440" s="17">
        <v>0</v>
      </c>
    </row>
    <row r="441" spans="1:10" x14ac:dyDescent="0.25">
      <c r="A441" s="16" t="s">
        <v>20</v>
      </c>
      <c r="B441" s="17" t="s">
        <v>12</v>
      </c>
      <c r="C441" s="22" t="s">
        <v>12</v>
      </c>
      <c r="D441" s="17" t="s">
        <v>12</v>
      </c>
      <c r="E441" s="17">
        <v>37</v>
      </c>
      <c r="F441" s="17">
        <v>0</v>
      </c>
      <c r="G441" s="17">
        <v>37</v>
      </c>
      <c r="H441" s="17">
        <v>30</v>
      </c>
      <c r="I441" s="17">
        <v>7</v>
      </c>
      <c r="J441" s="17">
        <v>0</v>
      </c>
    </row>
    <row r="442" spans="1:10" x14ac:dyDescent="0.25">
      <c r="A442" s="23" t="s">
        <v>21</v>
      </c>
      <c r="B442" s="24" t="s">
        <v>12</v>
      </c>
      <c r="C442" s="25" t="s">
        <v>12</v>
      </c>
      <c r="D442" s="24" t="s">
        <v>12</v>
      </c>
      <c r="E442" s="24">
        <v>35</v>
      </c>
      <c r="F442" s="24">
        <v>0</v>
      </c>
      <c r="G442" s="24">
        <v>35</v>
      </c>
      <c r="H442" s="24">
        <v>30</v>
      </c>
      <c r="I442" s="24">
        <v>5</v>
      </c>
      <c r="J442" s="24">
        <v>0</v>
      </c>
    </row>
    <row r="443" spans="1:10" x14ac:dyDescent="0.25">
      <c r="A443" s="16" t="s">
        <v>22</v>
      </c>
      <c r="B443" s="17" t="s">
        <v>12</v>
      </c>
      <c r="C443" s="22" t="s">
        <v>12</v>
      </c>
      <c r="D443" s="17" t="s">
        <v>12</v>
      </c>
      <c r="E443" s="17">
        <v>34.799999999999997</v>
      </c>
      <c r="F443" s="17">
        <v>0</v>
      </c>
      <c r="G443" s="17">
        <v>34.799999999999997</v>
      </c>
      <c r="H443" s="17">
        <v>30.099999999999998</v>
      </c>
      <c r="I443" s="17">
        <v>4.7</v>
      </c>
      <c r="J443" s="17">
        <v>0</v>
      </c>
    </row>
    <row r="444" spans="1:10" x14ac:dyDescent="0.25">
      <c r="A444" s="16" t="s">
        <v>23</v>
      </c>
      <c r="B444" s="17" t="s">
        <v>12</v>
      </c>
      <c r="C444" s="22" t="s">
        <v>12</v>
      </c>
      <c r="D444" s="17" t="s">
        <v>12</v>
      </c>
      <c r="E444" s="17">
        <v>35.1</v>
      </c>
      <c r="F444" s="17">
        <v>0</v>
      </c>
      <c r="G444" s="17">
        <v>35.1</v>
      </c>
      <c r="H444" s="17">
        <v>30.200000000000003</v>
      </c>
      <c r="I444" s="17">
        <v>4.9000000000000004</v>
      </c>
      <c r="J444" s="17">
        <v>0</v>
      </c>
    </row>
    <row r="445" spans="1:10" x14ac:dyDescent="0.25">
      <c r="A445" s="16" t="s">
        <v>24</v>
      </c>
      <c r="B445" s="17" t="s">
        <v>12</v>
      </c>
      <c r="C445" s="22" t="s">
        <v>12</v>
      </c>
      <c r="D445" s="17" t="s">
        <v>12</v>
      </c>
      <c r="E445" s="17">
        <v>35.5</v>
      </c>
      <c r="F445" s="17">
        <v>0</v>
      </c>
      <c r="G445" s="17">
        <v>35.5</v>
      </c>
      <c r="H445" s="17">
        <v>30.2</v>
      </c>
      <c r="I445" s="17">
        <v>5.3</v>
      </c>
      <c r="J445" s="17">
        <v>0</v>
      </c>
    </row>
    <row r="446" spans="1:10" x14ac:dyDescent="0.25">
      <c r="A446" s="16" t="s">
        <v>25</v>
      </c>
      <c r="B446" s="17" t="s">
        <v>12</v>
      </c>
      <c r="C446" s="22" t="s">
        <v>12</v>
      </c>
      <c r="D446" s="17" t="s">
        <v>12</v>
      </c>
      <c r="E446" s="17">
        <v>35.5</v>
      </c>
      <c r="F446" s="17">
        <v>0</v>
      </c>
      <c r="G446" s="17">
        <v>35.5</v>
      </c>
      <c r="H446" s="17">
        <v>30.4</v>
      </c>
      <c r="I446" s="17">
        <v>5.0999999999999996</v>
      </c>
      <c r="J446" s="17">
        <v>0</v>
      </c>
    </row>
    <row r="447" spans="1:10" x14ac:dyDescent="0.25">
      <c r="A447" s="16" t="s">
        <v>26</v>
      </c>
      <c r="B447" s="17" t="s">
        <v>12</v>
      </c>
      <c r="C447" s="22" t="s">
        <v>12</v>
      </c>
      <c r="D447" s="17" t="s">
        <v>12</v>
      </c>
      <c r="E447" s="17">
        <v>35.4</v>
      </c>
      <c r="F447" s="17">
        <v>0</v>
      </c>
      <c r="G447" s="17">
        <v>35.4</v>
      </c>
      <c r="H447" s="17">
        <v>30.5</v>
      </c>
      <c r="I447" s="17">
        <v>4.9000000000000004</v>
      </c>
      <c r="J447" s="17">
        <v>0</v>
      </c>
    </row>
    <row r="448" spans="1:10" x14ac:dyDescent="0.25">
      <c r="A448" s="16" t="s">
        <v>27</v>
      </c>
      <c r="B448" s="17" t="s">
        <v>12</v>
      </c>
      <c r="C448" s="22" t="s">
        <v>12</v>
      </c>
      <c r="D448" s="17" t="s">
        <v>12</v>
      </c>
      <c r="E448" s="17">
        <v>35.1</v>
      </c>
      <c r="F448" s="17">
        <v>0</v>
      </c>
      <c r="G448" s="17">
        <v>35.1</v>
      </c>
      <c r="H448" s="17">
        <v>30.5</v>
      </c>
      <c r="I448" s="17">
        <v>4.5999999999999996</v>
      </c>
      <c r="J448" s="17">
        <v>0</v>
      </c>
    </row>
    <row r="449" spans="1:10" x14ac:dyDescent="0.25">
      <c r="A449" s="16" t="s">
        <v>28</v>
      </c>
      <c r="B449" s="17" t="s">
        <v>12</v>
      </c>
      <c r="C449" s="22" t="s">
        <v>12</v>
      </c>
      <c r="D449" s="17" t="s">
        <v>12</v>
      </c>
      <c r="E449" s="17">
        <v>34.9</v>
      </c>
      <c r="F449" s="17">
        <v>0</v>
      </c>
      <c r="G449" s="17">
        <v>34.9</v>
      </c>
      <c r="H449" s="17">
        <v>30.7</v>
      </c>
      <c r="I449" s="17">
        <v>4.2</v>
      </c>
      <c r="J449" s="17">
        <v>0</v>
      </c>
    </row>
    <row r="450" spans="1:10" x14ac:dyDescent="0.25">
      <c r="A450" s="16" t="s">
        <v>44</v>
      </c>
      <c r="B450" s="17" t="s">
        <v>12</v>
      </c>
      <c r="C450" s="22" t="s">
        <v>12</v>
      </c>
      <c r="D450" s="17" t="s">
        <v>12</v>
      </c>
      <c r="E450" s="17">
        <v>34.700000000000003</v>
      </c>
      <c r="F450" s="17">
        <v>0</v>
      </c>
      <c r="G450" s="17">
        <v>34.700000000000003</v>
      </c>
      <c r="H450" s="17">
        <v>30.700000000000003</v>
      </c>
      <c r="I450" s="17">
        <v>4</v>
      </c>
      <c r="J450" s="17">
        <v>0</v>
      </c>
    </row>
    <row r="451" spans="1:10" x14ac:dyDescent="0.25">
      <c r="A451" s="16" t="s">
        <v>49</v>
      </c>
      <c r="B451" s="17" t="s">
        <v>12</v>
      </c>
      <c r="C451" s="22" t="s">
        <v>12</v>
      </c>
      <c r="D451" s="17" t="s">
        <v>12</v>
      </c>
      <c r="E451" s="17">
        <v>34.6</v>
      </c>
      <c r="F451" s="17">
        <v>0</v>
      </c>
      <c r="G451" s="17">
        <v>34.6</v>
      </c>
      <c r="H451" s="17">
        <v>30.8</v>
      </c>
      <c r="I451" s="17">
        <v>3.8</v>
      </c>
      <c r="J451" s="17">
        <v>0</v>
      </c>
    </row>
    <row r="452" spans="1:10" x14ac:dyDescent="0.25">
      <c r="A452" s="16" t="s">
        <v>56</v>
      </c>
      <c r="B452" s="17" t="s">
        <v>12</v>
      </c>
      <c r="C452" s="22" t="s">
        <v>12</v>
      </c>
      <c r="D452" s="17" t="s">
        <v>12</v>
      </c>
      <c r="E452" s="17">
        <v>34.5</v>
      </c>
      <c r="F452" s="17">
        <v>0</v>
      </c>
      <c r="G452" s="17">
        <v>34.5</v>
      </c>
      <c r="H452" s="17">
        <v>30.9</v>
      </c>
      <c r="I452" s="17">
        <v>3.6</v>
      </c>
      <c r="J452" s="17">
        <v>0</v>
      </c>
    </row>
    <row r="453" spans="1:10" x14ac:dyDescent="0.25">
      <c r="A453" s="11" t="s">
        <v>13</v>
      </c>
      <c r="B453" s="11"/>
      <c r="C453" s="11"/>
      <c r="D453" s="11"/>
      <c r="E453" s="11"/>
      <c r="F453" s="11"/>
      <c r="G453" s="11"/>
      <c r="H453" s="11"/>
      <c r="I453" s="11"/>
      <c r="J453" s="11"/>
    </row>
    <row r="454" spans="1:10" x14ac:dyDescent="0.25">
      <c r="A454" s="11" t="s">
        <v>13</v>
      </c>
      <c r="B454" s="11"/>
      <c r="C454" s="11"/>
      <c r="D454" s="11"/>
      <c r="E454" s="11"/>
      <c r="F454" s="11"/>
      <c r="G454" s="11"/>
      <c r="H454" s="11"/>
      <c r="I454" s="11"/>
      <c r="J454" s="11"/>
    </row>
    <row r="455" spans="1:10" x14ac:dyDescent="0.25">
      <c r="A455" s="16" t="s">
        <v>123</v>
      </c>
      <c r="B455" s="17"/>
      <c r="C455" s="18"/>
      <c r="D455" s="17"/>
      <c r="E455" s="17"/>
      <c r="F455" s="17"/>
      <c r="G455" s="17"/>
      <c r="H455" s="17"/>
      <c r="I455" s="17"/>
      <c r="J455" s="17"/>
    </row>
    <row r="456" spans="1:10" x14ac:dyDescent="0.25">
      <c r="A456" s="16" t="s">
        <v>0</v>
      </c>
      <c r="B456" s="17" t="s">
        <v>1</v>
      </c>
      <c r="C456" s="18" t="s">
        <v>2</v>
      </c>
      <c r="D456" s="17"/>
      <c r="E456" s="17" t="s">
        <v>2</v>
      </c>
      <c r="F456" s="17" t="s">
        <v>2</v>
      </c>
      <c r="G456" s="17" t="s">
        <v>3</v>
      </c>
      <c r="H456" s="17" t="s">
        <v>98</v>
      </c>
      <c r="I456" s="17" t="s">
        <v>5</v>
      </c>
      <c r="J456" s="17" t="s">
        <v>4</v>
      </c>
    </row>
    <row r="457" spans="1:10" x14ac:dyDescent="0.25">
      <c r="A457" s="19" t="s">
        <v>45</v>
      </c>
      <c r="B457" s="20" t="s">
        <v>6</v>
      </c>
      <c r="C457" s="21" t="s">
        <v>7</v>
      </c>
      <c r="D457" s="20" t="s">
        <v>29</v>
      </c>
      <c r="E457" s="20" t="s">
        <v>8</v>
      </c>
      <c r="F457" s="20" t="s">
        <v>9</v>
      </c>
      <c r="G457" s="20" t="s">
        <v>47</v>
      </c>
      <c r="H457" s="20" t="s">
        <v>48</v>
      </c>
      <c r="I457" s="20" t="s">
        <v>11</v>
      </c>
      <c r="J457" s="20" t="s">
        <v>10</v>
      </c>
    </row>
    <row r="458" spans="1:10" x14ac:dyDescent="0.25">
      <c r="A458" s="16" t="s">
        <v>19</v>
      </c>
      <c r="B458" s="17">
        <v>3600</v>
      </c>
      <c r="C458" s="22">
        <v>1.9444444444444444</v>
      </c>
      <c r="D458" s="17">
        <v>7000</v>
      </c>
      <c r="E458" s="17">
        <v>279</v>
      </c>
      <c r="F458" s="17">
        <v>27</v>
      </c>
      <c r="G458" s="17">
        <v>7500</v>
      </c>
      <c r="H458" s="17">
        <v>900</v>
      </c>
      <c r="I458" s="17">
        <v>6600</v>
      </c>
      <c r="J458" s="17">
        <v>543</v>
      </c>
    </row>
    <row r="459" spans="1:10" x14ac:dyDescent="0.25">
      <c r="A459" s="16" t="s">
        <v>20</v>
      </c>
      <c r="B459" s="17">
        <v>3800</v>
      </c>
      <c r="C459" s="22">
        <v>2.0789473684210527</v>
      </c>
      <c r="D459" s="17">
        <v>7900</v>
      </c>
      <c r="E459" s="17">
        <v>888</v>
      </c>
      <c r="F459" s="17">
        <v>0</v>
      </c>
      <c r="G459" s="17">
        <v>8500</v>
      </c>
      <c r="H459" s="17">
        <v>900</v>
      </c>
      <c r="I459" s="17">
        <v>7600</v>
      </c>
      <c r="J459" s="17">
        <v>831</v>
      </c>
    </row>
    <row r="460" spans="1:10" x14ac:dyDescent="0.25">
      <c r="A460" s="23" t="s">
        <v>21</v>
      </c>
      <c r="B460" s="24">
        <v>3800</v>
      </c>
      <c r="C460" s="25">
        <v>2.2105263157894739</v>
      </c>
      <c r="D460" s="24">
        <v>8400</v>
      </c>
      <c r="E460" s="24">
        <v>400</v>
      </c>
      <c r="F460" s="24">
        <v>30</v>
      </c>
      <c r="G460" s="24">
        <v>8700</v>
      </c>
      <c r="H460" s="24">
        <v>900</v>
      </c>
      <c r="I460" s="24">
        <v>7800</v>
      </c>
      <c r="J460" s="24">
        <v>901</v>
      </c>
    </row>
    <row r="461" spans="1:10" x14ac:dyDescent="0.25">
      <c r="A461" s="16" t="s">
        <v>22</v>
      </c>
      <c r="B461" s="17">
        <v>3734</v>
      </c>
      <c r="C461" s="22">
        <v>2.0648098553829675</v>
      </c>
      <c r="D461" s="17">
        <v>7710</v>
      </c>
      <c r="E461" s="17">
        <v>516.70000000000005</v>
      </c>
      <c r="F461" s="17">
        <v>70</v>
      </c>
      <c r="G461" s="17">
        <v>8329.7000000000007</v>
      </c>
      <c r="H461" s="17">
        <v>899.70000000000073</v>
      </c>
      <c r="I461" s="17">
        <v>7430</v>
      </c>
      <c r="J461" s="17">
        <v>728</v>
      </c>
    </row>
    <row r="462" spans="1:10" x14ac:dyDescent="0.25">
      <c r="A462" s="16" t="s">
        <v>23</v>
      </c>
      <c r="B462" s="17">
        <v>3751</v>
      </c>
      <c r="C462" s="22">
        <v>2.0690482537989872</v>
      </c>
      <c r="D462" s="17">
        <v>7761</v>
      </c>
      <c r="E462" s="17">
        <v>540.20000000000005</v>
      </c>
      <c r="F462" s="17">
        <v>100</v>
      </c>
      <c r="G462" s="17">
        <v>8292.2000000000007</v>
      </c>
      <c r="H462" s="17">
        <v>898.20000000000073</v>
      </c>
      <c r="I462" s="17">
        <v>7394</v>
      </c>
      <c r="J462" s="17">
        <v>637</v>
      </c>
    </row>
    <row r="463" spans="1:10" x14ac:dyDescent="0.25">
      <c r="A463" s="16" t="s">
        <v>24</v>
      </c>
      <c r="B463" s="17">
        <v>3767</v>
      </c>
      <c r="C463" s="22">
        <v>2.0732678524024424</v>
      </c>
      <c r="D463" s="17">
        <v>7810</v>
      </c>
      <c r="E463" s="17">
        <v>562.79999999999995</v>
      </c>
      <c r="F463" s="17">
        <v>100</v>
      </c>
      <c r="G463" s="17">
        <v>8286.7999999999993</v>
      </c>
      <c r="H463" s="17">
        <v>894.79999999999927</v>
      </c>
      <c r="I463" s="17">
        <v>7392</v>
      </c>
      <c r="J463" s="17">
        <v>623</v>
      </c>
    </row>
    <row r="464" spans="1:10" x14ac:dyDescent="0.25">
      <c r="A464" s="16" t="s">
        <v>25</v>
      </c>
      <c r="B464" s="17">
        <v>3767</v>
      </c>
      <c r="C464" s="22">
        <v>2.077249800902575</v>
      </c>
      <c r="D464" s="17">
        <v>7825</v>
      </c>
      <c r="E464" s="17">
        <v>582.5</v>
      </c>
      <c r="F464" s="17">
        <v>100</v>
      </c>
      <c r="G464" s="17">
        <v>8319.5</v>
      </c>
      <c r="H464" s="17">
        <v>891.5</v>
      </c>
      <c r="I464" s="17">
        <v>7428</v>
      </c>
      <c r="J464" s="17">
        <v>611</v>
      </c>
    </row>
    <row r="465" spans="1:10" x14ac:dyDescent="0.25">
      <c r="A465" s="16" t="s">
        <v>26</v>
      </c>
      <c r="B465" s="17">
        <v>3768</v>
      </c>
      <c r="C465" s="22">
        <v>2.0817409766454351</v>
      </c>
      <c r="D465" s="17">
        <v>7844</v>
      </c>
      <c r="E465" s="17">
        <v>598.9</v>
      </c>
      <c r="F465" s="17">
        <v>100</v>
      </c>
      <c r="G465" s="17">
        <v>8356.9</v>
      </c>
      <c r="H465" s="17">
        <v>893.89999999999964</v>
      </c>
      <c r="I465" s="17">
        <v>7463</v>
      </c>
      <c r="J465" s="17">
        <v>597</v>
      </c>
    </row>
    <row r="466" spans="1:10" x14ac:dyDescent="0.25">
      <c r="A466" s="16" t="s">
        <v>27</v>
      </c>
      <c r="B466" s="17">
        <v>3769</v>
      </c>
      <c r="C466" s="22">
        <v>2.0859644468028655</v>
      </c>
      <c r="D466" s="17">
        <v>7862</v>
      </c>
      <c r="E466" s="17">
        <v>610.5</v>
      </c>
      <c r="F466" s="17">
        <v>100</v>
      </c>
      <c r="G466" s="17">
        <v>8385.5</v>
      </c>
      <c r="H466" s="17">
        <v>894.5</v>
      </c>
      <c r="I466" s="17">
        <v>7491</v>
      </c>
      <c r="J466" s="17">
        <v>584</v>
      </c>
    </row>
    <row r="467" spans="1:10" x14ac:dyDescent="0.25">
      <c r="A467" s="16" t="s">
        <v>28</v>
      </c>
      <c r="B467" s="17">
        <v>3770</v>
      </c>
      <c r="C467" s="22">
        <v>2.090185676392573</v>
      </c>
      <c r="D467" s="17">
        <v>7880</v>
      </c>
      <c r="E467" s="17">
        <v>620.1</v>
      </c>
      <c r="F467" s="17">
        <v>100</v>
      </c>
      <c r="G467" s="17">
        <v>8413.1</v>
      </c>
      <c r="H467" s="17">
        <v>896.10000000000036</v>
      </c>
      <c r="I467" s="17">
        <v>7517</v>
      </c>
      <c r="J467" s="17">
        <v>571</v>
      </c>
    </row>
    <row r="468" spans="1:10" x14ac:dyDescent="0.25">
      <c r="A468" s="16" t="s">
        <v>44</v>
      </c>
      <c r="B468" s="17">
        <v>3771</v>
      </c>
      <c r="C468" s="22">
        <v>2.09440466719703</v>
      </c>
      <c r="D468" s="17">
        <v>7898</v>
      </c>
      <c r="E468" s="17">
        <v>630</v>
      </c>
      <c r="F468" s="17">
        <v>100</v>
      </c>
      <c r="G468" s="17">
        <v>8442</v>
      </c>
      <c r="H468" s="17">
        <v>898</v>
      </c>
      <c r="I468" s="17">
        <v>7544</v>
      </c>
      <c r="J468" s="17">
        <v>557</v>
      </c>
    </row>
    <row r="469" spans="1:10" x14ac:dyDescent="0.25">
      <c r="A469" s="16" t="s">
        <v>49</v>
      </c>
      <c r="B469" s="17">
        <v>3772</v>
      </c>
      <c r="C469" s="22">
        <v>2.0980911983032873</v>
      </c>
      <c r="D469" s="17">
        <v>7914</v>
      </c>
      <c r="E469" s="17">
        <v>645</v>
      </c>
      <c r="F469" s="17">
        <v>100</v>
      </c>
      <c r="G469" s="17">
        <v>8472</v>
      </c>
      <c r="H469" s="17">
        <v>898</v>
      </c>
      <c r="I469" s="17">
        <v>7574</v>
      </c>
      <c r="J469" s="17">
        <v>544</v>
      </c>
    </row>
    <row r="470" spans="1:10" x14ac:dyDescent="0.25">
      <c r="A470" s="16" t="s">
        <v>56</v>
      </c>
      <c r="B470" s="17">
        <v>3767</v>
      </c>
      <c r="C470" s="22">
        <v>2.1024688080700824</v>
      </c>
      <c r="D470" s="17">
        <v>7920</v>
      </c>
      <c r="E470" s="17">
        <v>655.20000000000005</v>
      </c>
      <c r="F470" s="17">
        <v>100</v>
      </c>
      <c r="G470" s="17">
        <v>8488.2000000000007</v>
      </c>
      <c r="H470" s="17">
        <v>898.20000000000073</v>
      </c>
      <c r="I470" s="17">
        <v>7590</v>
      </c>
      <c r="J470" s="17">
        <v>531</v>
      </c>
    </row>
    <row r="471" spans="1:10" x14ac:dyDescent="0.25">
      <c r="A471" s="11" t="s">
        <v>13</v>
      </c>
      <c r="B471" s="11"/>
      <c r="C471" s="11"/>
      <c r="D471" s="11"/>
      <c r="E471" s="11"/>
      <c r="F471" s="11"/>
      <c r="G471" s="11"/>
      <c r="H471" s="11"/>
      <c r="I471" s="11"/>
      <c r="J471" s="11"/>
    </row>
    <row r="472" spans="1:10" x14ac:dyDescent="0.25">
      <c r="A472" s="11" t="s">
        <v>13</v>
      </c>
      <c r="B472" s="11"/>
      <c r="C472" s="11"/>
      <c r="D472" s="11"/>
      <c r="E472" s="11"/>
      <c r="F472" s="11"/>
      <c r="G472" s="11"/>
      <c r="H472" s="11"/>
      <c r="I472" s="11"/>
      <c r="J472" s="11"/>
    </row>
    <row r="473" spans="1:10" x14ac:dyDescent="0.25">
      <c r="A473" s="16" t="s">
        <v>124</v>
      </c>
      <c r="B473" s="17"/>
      <c r="C473" s="18"/>
      <c r="D473" s="17"/>
      <c r="E473" s="17"/>
      <c r="F473" s="17"/>
      <c r="G473" s="17"/>
      <c r="H473" s="17"/>
      <c r="I473" s="17"/>
      <c r="J473" s="17"/>
    </row>
    <row r="474" spans="1:10" x14ac:dyDescent="0.25">
      <c r="A474" s="16" t="s">
        <v>0</v>
      </c>
      <c r="B474" s="17" t="s">
        <v>1</v>
      </c>
      <c r="C474" s="18" t="s">
        <v>2</v>
      </c>
      <c r="D474" s="17"/>
      <c r="E474" s="17" t="s">
        <v>2</v>
      </c>
      <c r="F474" s="17" t="s">
        <v>2</v>
      </c>
      <c r="G474" s="17" t="s">
        <v>3</v>
      </c>
      <c r="H474" s="17" t="s">
        <v>98</v>
      </c>
      <c r="I474" s="17" t="s">
        <v>5</v>
      </c>
      <c r="J474" s="17" t="s">
        <v>4</v>
      </c>
    </row>
    <row r="475" spans="1:10" x14ac:dyDescent="0.25">
      <c r="A475" s="19" t="s">
        <v>45</v>
      </c>
      <c r="B475" s="20" t="s">
        <v>6</v>
      </c>
      <c r="C475" s="21" t="s">
        <v>7</v>
      </c>
      <c r="D475" s="20" t="s">
        <v>29</v>
      </c>
      <c r="E475" s="20" t="s">
        <v>8</v>
      </c>
      <c r="F475" s="20" t="s">
        <v>9</v>
      </c>
      <c r="G475" s="20" t="s">
        <v>47</v>
      </c>
      <c r="H475" s="20" t="s">
        <v>48</v>
      </c>
      <c r="I475" s="20" t="s">
        <v>11</v>
      </c>
      <c r="J475" s="20" t="s">
        <v>10</v>
      </c>
    </row>
    <row r="476" spans="1:10" x14ac:dyDescent="0.25">
      <c r="A476" s="16" t="s">
        <v>19</v>
      </c>
      <c r="B476" s="17">
        <v>2569</v>
      </c>
      <c r="C476" s="22">
        <v>2.9599065784351901</v>
      </c>
      <c r="D476" s="17">
        <v>7604</v>
      </c>
      <c r="E476" s="17">
        <v>18</v>
      </c>
      <c r="F476" s="17">
        <v>3561</v>
      </c>
      <c r="G476" s="17">
        <v>4200</v>
      </c>
      <c r="H476" s="17">
        <v>1300</v>
      </c>
      <c r="I476" s="17">
        <v>2900</v>
      </c>
      <c r="J476" s="17">
        <v>1010</v>
      </c>
    </row>
    <row r="477" spans="1:10" x14ac:dyDescent="0.25">
      <c r="A477" s="16" t="s">
        <v>20</v>
      </c>
      <c r="B477" s="17">
        <v>2782</v>
      </c>
      <c r="C477" s="22">
        <v>3.4248741912293315</v>
      </c>
      <c r="D477" s="17">
        <v>9528</v>
      </c>
      <c r="E477" s="17">
        <v>5</v>
      </c>
      <c r="F477" s="17">
        <v>4984</v>
      </c>
      <c r="G477" s="17">
        <v>4500</v>
      </c>
      <c r="H477" s="17">
        <v>1400</v>
      </c>
      <c r="I477" s="17">
        <v>3100</v>
      </c>
      <c r="J477" s="17">
        <v>1059</v>
      </c>
    </row>
    <row r="478" spans="1:10" x14ac:dyDescent="0.25">
      <c r="A478" s="23" t="s">
        <v>21</v>
      </c>
      <c r="B478" s="24">
        <v>2600</v>
      </c>
      <c r="C478" s="25">
        <v>3.0769230769230771</v>
      </c>
      <c r="D478" s="24">
        <v>8000</v>
      </c>
      <c r="E478" s="24">
        <v>5</v>
      </c>
      <c r="F478" s="24">
        <v>4000</v>
      </c>
      <c r="G478" s="24">
        <v>4200</v>
      </c>
      <c r="H478" s="24">
        <v>1300</v>
      </c>
      <c r="I478" s="24">
        <v>2900</v>
      </c>
      <c r="J478" s="24">
        <v>864</v>
      </c>
    </row>
    <row r="479" spans="1:10" x14ac:dyDescent="0.25">
      <c r="A479" s="16" t="s">
        <v>22</v>
      </c>
      <c r="B479" s="17">
        <v>2399</v>
      </c>
      <c r="C479" s="22">
        <v>3.2792830345977491</v>
      </c>
      <c r="D479" s="17">
        <v>7867</v>
      </c>
      <c r="E479" s="17">
        <v>5</v>
      </c>
      <c r="F479" s="17">
        <v>4003</v>
      </c>
      <c r="G479" s="17">
        <v>3867</v>
      </c>
      <c r="H479" s="17">
        <v>1299</v>
      </c>
      <c r="I479" s="17">
        <v>2568</v>
      </c>
      <c r="J479" s="17">
        <v>866</v>
      </c>
    </row>
    <row r="480" spans="1:10" x14ac:dyDescent="0.25">
      <c r="A480" s="16" t="s">
        <v>23</v>
      </c>
      <c r="B480" s="17">
        <v>2420</v>
      </c>
      <c r="C480" s="22">
        <v>3.2859504132231403</v>
      </c>
      <c r="D480" s="17">
        <v>7952</v>
      </c>
      <c r="E480" s="17">
        <v>5</v>
      </c>
      <c r="F480" s="17">
        <v>4069</v>
      </c>
      <c r="G480" s="17">
        <v>3880</v>
      </c>
      <c r="H480" s="17">
        <v>1288</v>
      </c>
      <c r="I480" s="17">
        <v>2592</v>
      </c>
      <c r="J480" s="17">
        <v>874</v>
      </c>
    </row>
    <row r="481" spans="1:10" x14ac:dyDescent="0.25">
      <c r="A481" s="16" t="s">
        <v>24</v>
      </c>
      <c r="B481" s="17">
        <v>2437</v>
      </c>
      <c r="C481" s="22">
        <v>3.2954452195322119</v>
      </c>
      <c r="D481" s="17">
        <v>8031</v>
      </c>
      <c r="E481" s="17">
        <v>5</v>
      </c>
      <c r="F481" s="17">
        <v>4139</v>
      </c>
      <c r="G481" s="17">
        <v>3893</v>
      </c>
      <c r="H481" s="17">
        <v>1274</v>
      </c>
      <c r="I481" s="17">
        <v>2619</v>
      </c>
      <c r="J481" s="17">
        <v>878</v>
      </c>
    </row>
    <row r="482" spans="1:10" x14ac:dyDescent="0.25">
      <c r="A482" s="16" t="s">
        <v>25</v>
      </c>
      <c r="B482" s="17">
        <v>2444</v>
      </c>
      <c r="C482" s="22">
        <v>3.3011456628477904</v>
      </c>
      <c r="D482" s="17">
        <v>8068</v>
      </c>
      <c r="E482" s="17">
        <v>5</v>
      </c>
      <c r="F482" s="17">
        <v>4212</v>
      </c>
      <c r="G482" s="17">
        <v>3852</v>
      </c>
      <c r="H482" s="17">
        <v>1260</v>
      </c>
      <c r="I482" s="17">
        <v>2592</v>
      </c>
      <c r="J482" s="17">
        <v>887</v>
      </c>
    </row>
    <row r="483" spans="1:10" x14ac:dyDescent="0.25">
      <c r="A483" s="16" t="s">
        <v>26</v>
      </c>
      <c r="B483" s="17">
        <v>2459</v>
      </c>
      <c r="C483" s="22">
        <v>3.3090687271248473</v>
      </c>
      <c r="D483" s="17">
        <v>8137</v>
      </c>
      <c r="E483" s="17">
        <v>5</v>
      </c>
      <c r="F483" s="17">
        <v>4287</v>
      </c>
      <c r="G483" s="17">
        <v>3850</v>
      </c>
      <c r="H483" s="17">
        <v>1251</v>
      </c>
      <c r="I483" s="17">
        <v>2599</v>
      </c>
      <c r="J483" s="17">
        <v>892</v>
      </c>
    </row>
    <row r="484" spans="1:10" x14ac:dyDescent="0.25">
      <c r="A484" s="16" t="s">
        <v>27</v>
      </c>
      <c r="B484" s="17">
        <v>2464</v>
      </c>
      <c r="C484" s="22">
        <v>3.3177759740259742</v>
      </c>
      <c r="D484" s="17">
        <v>8175</v>
      </c>
      <c r="E484" s="17">
        <v>5</v>
      </c>
      <c r="F484" s="17">
        <v>4370</v>
      </c>
      <c r="G484" s="17">
        <v>3806</v>
      </c>
      <c r="H484" s="17">
        <v>1235</v>
      </c>
      <c r="I484" s="17">
        <v>2571</v>
      </c>
      <c r="J484" s="17">
        <v>896</v>
      </c>
    </row>
    <row r="485" spans="1:10" x14ac:dyDescent="0.25">
      <c r="A485" s="16" t="s">
        <v>28</v>
      </c>
      <c r="B485" s="17">
        <v>2471</v>
      </c>
      <c r="C485" s="22">
        <v>3.329421286928369</v>
      </c>
      <c r="D485" s="17">
        <v>8227</v>
      </c>
      <c r="E485" s="17">
        <v>5</v>
      </c>
      <c r="F485" s="17">
        <v>4457</v>
      </c>
      <c r="G485" s="17">
        <v>3770</v>
      </c>
      <c r="H485" s="17">
        <v>1230</v>
      </c>
      <c r="I485" s="17">
        <v>2540</v>
      </c>
      <c r="J485" s="17">
        <v>901</v>
      </c>
    </row>
    <row r="486" spans="1:10" x14ac:dyDescent="0.25">
      <c r="A486" s="16" t="s">
        <v>44</v>
      </c>
      <c r="B486" s="17">
        <v>2476</v>
      </c>
      <c r="C486" s="22">
        <v>3.3408723747980615</v>
      </c>
      <c r="D486" s="17">
        <v>8272</v>
      </c>
      <c r="E486" s="17">
        <v>5</v>
      </c>
      <c r="F486" s="17">
        <v>4517</v>
      </c>
      <c r="G486" s="17">
        <v>3758</v>
      </c>
      <c r="H486" s="17">
        <v>1221</v>
      </c>
      <c r="I486" s="17">
        <v>2537</v>
      </c>
      <c r="J486" s="17">
        <v>903</v>
      </c>
    </row>
    <row r="487" spans="1:10" x14ac:dyDescent="0.25">
      <c r="A487" s="16" t="s">
        <v>49</v>
      </c>
      <c r="B487" s="17">
        <v>2481</v>
      </c>
      <c r="C487" s="22">
        <v>3.3575171301894398</v>
      </c>
      <c r="D487" s="17">
        <v>8330</v>
      </c>
      <c r="E487" s="17">
        <v>5</v>
      </c>
      <c r="F487" s="17">
        <v>4595</v>
      </c>
      <c r="G487" s="17">
        <v>3734</v>
      </c>
      <c r="H487" s="17">
        <v>1207</v>
      </c>
      <c r="I487" s="17">
        <v>2527</v>
      </c>
      <c r="J487" s="17">
        <v>909</v>
      </c>
    </row>
    <row r="488" spans="1:10" x14ac:dyDescent="0.25">
      <c r="A488" s="16" t="s">
        <v>56</v>
      </c>
      <c r="B488" s="17">
        <v>2493</v>
      </c>
      <c r="C488" s="22">
        <v>3.3738467709586843</v>
      </c>
      <c r="D488" s="17">
        <v>8411</v>
      </c>
      <c r="E488" s="17">
        <v>6</v>
      </c>
      <c r="F488" s="17">
        <v>4676</v>
      </c>
      <c r="G488" s="17">
        <v>3739</v>
      </c>
      <c r="H488" s="17">
        <v>1195</v>
      </c>
      <c r="I488" s="17">
        <v>2544</v>
      </c>
      <c r="J488" s="17">
        <v>911</v>
      </c>
    </row>
    <row r="489" spans="1:10" x14ac:dyDescent="0.25">
      <c r="A489" s="11" t="s">
        <v>13</v>
      </c>
      <c r="B489" s="11"/>
      <c r="C489" s="11"/>
      <c r="D489" s="11"/>
      <c r="E489" s="11"/>
      <c r="F489" s="11"/>
      <c r="G489" s="11"/>
      <c r="H489" s="11"/>
      <c r="I489" s="11"/>
      <c r="J489" s="11"/>
    </row>
    <row r="490" spans="1:10" x14ac:dyDescent="0.25">
      <c r="A490" s="11" t="s">
        <v>13</v>
      </c>
      <c r="B490" s="11"/>
      <c r="C490" s="11"/>
      <c r="D490" s="11"/>
      <c r="E490" s="11"/>
      <c r="F490" s="11"/>
      <c r="G490" s="11"/>
      <c r="H490" s="11"/>
      <c r="I490" s="11"/>
      <c r="J490" s="11"/>
    </row>
    <row r="491" spans="1:10" x14ac:dyDescent="0.25">
      <c r="A491" s="16" t="s">
        <v>125</v>
      </c>
      <c r="B491" s="17"/>
      <c r="C491" s="18"/>
      <c r="D491" s="17"/>
      <c r="E491" s="17"/>
      <c r="F491" s="17"/>
      <c r="G491" s="17"/>
      <c r="H491" s="17"/>
      <c r="I491" s="17"/>
      <c r="J491" s="17"/>
    </row>
    <row r="492" spans="1:10" x14ac:dyDescent="0.25">
      <c r="A492" s="16" t="s">
        <v>0</v>
      </c>
      <c r="B492" s="17" t="s">
        <v>1</v>
      </c>
      <c r="C492" s="18" t="s">
        <v>2</v>
      </c>
      <c r="D492" s="18" t="s">
        <v>2</v>
      </c>
      <c r="E492" s="17" t="s">
        <v>2</v>
      </c>
      <c r="F492" s="17" t="s">
        <v>2</v>
      </c>
      <c r="G492" s="17" t="s">
        <v>3</v>
      </c>
      <c r="H492" s="17" t="s">
        <v>98</v>
      </c>
      <c r="I492" s="17" t="s">
        <v>5</v>
      </c>
      <c r="J492" s="17" t="s">
        <v>4</v>
      </c>
    </row>
    <row r="493" spans="1:10" x14ac:dyDescent="0.25">
      <c r="A493" s="19" t="s">
        <v>45</v>
      </c>
      <c r="B493" s="20" t="s">
        <v>6</v>
      </c>
      <c r="C493" s="21" t="s">
        <v>7</v>
      </c>
      <c r="D493" s="20" t="s">
        <v>29</v>
      </c>
      <c r="E493" s="20" t="s">
        <v>8</v>
      </c>
      <c r="F493" s="20" t="s">
        <v>9</v>
      </c>
      <c r="G493" s="20" t="s">
        <v>47</v>
      </c>
      <c r="H493" s="20" t="s">
        <v>48</v>
      </c>
      <c r="I493" s="20" t="s">
        <v>11</v>
      </c>
      <c r="J493" s="20" t="s">
        <v>10</v>
      </c>
    </row>
    <row r="494" spans="1:10" x14ac:dyDescent="0.25">
      <c r="A494" s="16" t="s">
        <v>19</v>
      </c>
      <c r="B494" s="17">
        <v>802</v>
      </c>
      <c r="C494" s="22">
        <v>4.1683291770573563</v>
      </c>
      <c r="D494" s="17">
        <v>3343</v>
      </c>
      <c r="E494" s="17">
        <v>128</v>
      </c>
      <c r="F494" s="17">
        <v>107</v>
      </c>
      <c r="G494" s="17">
        <v>3537</v>
      </c>
      <c r="H494" s="17">
        <v>3218</v>
      </c>
      <c r="I494" s="17">
        <v>319</v>
      </c>
      <c r="J494" s="17">
        <v>1884</v>
      </c>
    </row>
    <row r="495" spans="1:10" x14ac:dyDescent="0.25">
      <c r="A495" s="16" t="s">
        <v>20</v>
      </c>
      <c r="B495" s="17">
        <v>899</v>
      </c>
      <c r="C495" s="22">
        <v>4.1779755283648496</v>
      </c>
      <c r="D495" s="17">
        <v>3756</v>
      </c>
      <c r="E495" s="17">
        <v>154</v>
      </c>
      <c r="F495" s="17">
        <v>125</v>
      </c>
      <c r="G495" s="17">
        <v>3922</v>
      </c>
      <c r="H495" s="17">
        <v>2961</v>
      </c>
      <c r="I495" s="17">
        <v>961</v>
      </c>
      <c r="J495" s="17">
        <v>1747</v>
      </c>
    </row>
    <row r="496" spans="1:10" x14ac:dyDescent="0.25">
      <c r="A496" s="23" t="s">
        <v>21</v>
      </c>
      <c r="B496" s="24">
        <v>863</v>
      </c>
      <c r="C496" s="25">
        <v>4.1714947856315181</v>
      </c>
      <c r="D496" s="24">
        <v>3600</v>
      </c>
      <c r="E496" s="24">
        <v>152</v>
      </c>
      <c r="F496" s="24">
        <v>131</v>
      </c>
      <c r="G496" s="24">
        <v>3657</v>
      </c>
      <c r="H496" s="24">
        <v>3113</v>
      </c>
      <c r="I496" s="24">
        <v>544</v>
      </c>
      <c r="J496" s="24">
        <v>1711</v>
      </c>
    </row>
    <row r="497" spans="1:20" x14ac:dyDescent="0.25">
      <c r="A497" s="16" t="s">
        <v>22</v>
      </c>
      <c r="B497" s="17">
        <v>890</v>
      </c>
      <c r="C497" s="22">
        <v>4.1348314606741576</v>
      </c>
      <c r="D497" s="17">
        <v>3680</v>
      </c>
      <c r="E497" s="17">
        <v>218</v>
      </c>
      <c r="F497" s="17">
        <v>109</v>
      </c>
      <c r="G497" s="17">
        <v>3758</v>
      </c>
      <c r="H497" s="17">
        <v>3114</v>
      </c>
      <c r="I497" s="17">
        <v>644</v>
      </c>
      <c r="J497" s="17">
        <v>1742</v>
      </c>
    </row>
    <row r="498" spans="1:20" x14ac:dyDescent="0.25">
      <c r="A498" s="16" t="s">
        <v>23</v>
      </c>
      <c r="B498" s="17">
        <v>890</v>
      </c>
      <c r="C498" s="22">
        <v>4.1831460674157306</v>
      </c>
      <c r="D498" s="17">
        <v>3723</v>
      </c>
      <c r="E498" s="17">
        <v>218</v>
      </c>
      <c r="F498" s="17">
        <v>109</v>
      </c>
      <c r="G498" s="17">
        <v>3767</v>
      </c>
      <c r="H498" s="17">
        <v>3114</v>
      </c>
      <c r="I498" s="17">
        <v>653</v>
      </c>
      <c r="J498" s="17">
        <v>1807</v>
      </c>
    </row>
    <row r="499" spans="1:20" x14ac:dyDescent="0.25">
      <c r="A499" s="16" t="s">
        <v>24</v>
      </c>
      <c r="B499" s="17">
        <v>890</v>
      </c>
      <c r="C499" s="22">
        <v>4.2078651685393256</v>
      </c>
      <c r="D499" s="17">
        <v>3745</v>
      </c>
      <c r="E499" s="17">
        <v>218</v>
      </c>
      <c r="F499" s="17">
        <v>109</v>
      </c>
      <c r="G499" s="17">
        <v>3876</v>
      </c>
      <c r="H499" s="17">
        <v>3114</v>
      </c>
      <c r="I499" s="17">
        <v>762</v>
      </c>
      <c r="J499" s="17">
        <v>1785</v>
      </c>
    </row>
    <row r="500" spans="1:20" x14ac:dyDescent="0.25">
      <c r="A500" s="16" t="s">
        <v>25</v>
      </c>
      <c r="B500" s="17">
        <v>890</v>
      </c>
      <c r="C500" s="22">
        <v>4.2561797752808985</v>
      </c>
      <c r="D500" s="17">
        <v>3788</v>
      </c>
      <c r="E500" s="17">
        <v>218</v>
      </c>
      <c r="F500" s="17">
        <v>109</v>
      </c>
      <c r="G500" s="17">
        <v>3875</v>
      </c>
      <c r="H500" s="17">
        <v>3113</v>
      </c>
      <c r="I500" s="17">
        <v>762</v>
      </c>
      <c r="J500" s="17">
        <v>1807</v>
      </c>
    </row>
    <row r="501" spans="1:20" x14ac:dyDescent="0.25">
      <c r="A501" s="16" t="s">
        <v>26</v>
      </c>
      <c r="B501" s="17">
        <v>890</v>
      </c>
      <c r="C501" s="22">
        <v>4.2808988764044944</v>
      </c>
      <c r="D501" s="17">
        <v>3810</v>
      </c>
      <c r="E501" s="17">
        <v>218</v>
      </c>
      <c r="F501" s="17">
        <v>109</v>
      </c>
      <c r="G501" s="17">
        <v>3984</v>
      </c>
      <c r="H501" s="17">
        <v>3113</v>
      </c>
      <c r="I501" s="17">
        <v>871</v>
      </c>
      <c r="J501" s="17">
        <v>1742</v>
      </c>
    </row>
    <row r="502" spans="1:20" x14ac:dyDescent="0.25">
      <c r="A502" s="16" t="s">
        <v>27</v>
      </c>
      <c r="B502" s="17">
        <v>890</v>
      </c>
      <c r="C502" s="22">
        <v>4.3303370786516853</v>
      </c>
      <c r="D502" s="17">
        <v>3854</v>
      </c>
      <c r="E502" s="17">
        <v>218</v>
      </c>
      <c r="F502" s="17">
        <v>109</v>
      </c>
      <c r="G502" s="17">
        <v>3985</v>
      </c>
      <c r="H502" s="17">
        <v>3114</v>
      </c>
      <c r="I502" s="17">
        <v>871</v>
      </c>
      <c r="J502" s="17">
        <v>1720</v>
      </c>
    </row>
    <row r="503" spans="1:20" x14ac:dyDescent="0.25">
      <c r="A503" s="16" t="s">
        <v>28</v>
      </c>
      <c r="B503" s="17">
        <v>890</v>
      </c>
      <c r="C503" s="22">
        <v>4.3786516853932582</v>
      </c>
      <c r="D503" s="17">
        <v>3897</v>
      </c>
      <c r="E503" s="17">
        <v>218</v>
      </c>
      <c r="F503" s="17">
        <v>109</v>
      </c>
      <c r="G503" s="17">
        <v>3984</v>
      </c>
      <c r="H503" s="17">
        <v>3113</v>
      </c>
      <c r="I503" s="17">
        <v>871</v>
      </c>
      <c r="J503" s="17">
        <v>1742</v>
      </c>
    </row>
    <row r="504" spans="1:20" x14ac:dyDescent="0.25">
      <c r="A504" s="16" t="s">
        <v>44</v>
      </c>
      <c r="B504" s="17">
        <v>890</v>
      </c>
      <c r="C504" s="22">
        <v>4.4033707865168541</v>
      </c>
      <c r="D504" s="17">
        <v>3919</v>
      </c>
      <c r="E504" s="17">
        <v>218</v>
      </c>
      <c r="F504" s="17">
        <v>109</v>
      </c>
      <c r="G504" s="17">
        <v>3985</v>
      </c>
      <c r="H504" s="17">
        <v>3114</v>
      </c>
      <c r="I504" s="17">
        <v>871</v>
      </c>
      <c r="J504" s="17">
        <v>1785</v>
      </c>
    </row>
    <row r="505" spans="1:20" x14ac:dyDescent="0.25">
      <c r="A505" s="16" t="s">
        <v>49</v>
      </c>
      <c r="B505" s="17">
        <v>890</v>
      </c>
      <c r="C505" s="22">
        <v>4.452808988764045</v>
      </c>
      <c r="D505" s="17">
        <v>3963</v>
      </c>
      <c r="E505" s="17">
        <v>218</v>
      </c>
      <c r="F505" s="17">
        <v>109</v>
      </c>
      <c r="G505" s="17">
        <v>3985</v>
      </c>
      <c r="H505" s="17">
        <v>3114</v>
      </c>
      <c r="I505" s="17">
        <v>871</v>
      </c>
      <c r="J505" s="17">
        <v>1872</v>
      </c>
    </row>
    <row r="506" spans="1:20" x14ac:dyDescent="0.25">
      <c r="A506" s="16" t="s">
        <v>56</v>
      </c>
      <c r="B506" s="17">
        <v>890</v>
      </c>
      <c r="C506" s="22">
        <v>4.476404494382022</v>
      </c>
      <c r="D506" s="17">
        <v>3984</v>
      </c>
      <c r="E506" s="17">
        <v>218</v>
      </c>
      <c r="F506" s="17">
        <v>109</v>
      </c>
      <c r="G506" s="17">
        <v>4093</v>
      </c>
      <c r="H506" s="17">
        <v>3113</v>
      </c>
      <c r="I506" s="17">
        <v>980</v>
      </c>
      <c r="J506" s="17">
        <v>1872</v>
      </c>
    </row>
    <row r="507" spans="1:20" x14ac:dyDescent="0.25">
      <c r="B507" s="11"/>
      <c r="C507" s="11"/>
      <c r="D507" s="11"/>
      <c r="E507" s="11"/>
      <c r="F507" s="11"/>
      <c r="G507" s="11"/>
      <c r="H507" s="11"/>
      <c r="I507" s="11"/>
      <c r="J507" s="11"/>
    </row>
    <row r="509" spans="1:20" x14ac:dyDescent="0.25">
      <c r="A509" s="16" t="s">
        <v>126</v>
      </c>
      <c r="B509" s="17"/>
      <c r="C509" s="18"/>
      <c r="D509" s="17"/>
      <c r="E509" s="17"/>
      <c r="F509" s="17"/>
      <c r="G509" s="17"/>
      <c r="H509" s="17"/>
      <c r="I509" s="17"/>
      <c r="J509" s="17"/>
    </row>
    <row r="510" spans="1:20" x14ac:dyDescent="0.25">
      <c r="A510" s="16" t="s">
        <v>0</v>
      </c>
      <c r="B510" s="17" t="s">
        <v>1</v>
      </c>
      <c r="C510" s="18" t="s">
        <v>2</v>
      </c>
      <c r="D510" s="17"/>
      <c r="E510" s="17" t="s">
        <v>2</v>
      </c>
      <c r="F510" s="17" t="s">
        <v>2</v>
      </c>
      <c r="G510" s="17" t="s">
        <v>3</v>
      </c>
      <c r="H510" s="17" t="s">
        <v>98</v>
      </c>
      <c r="I510" s="17" t="s">
        <v>5</v>
      </c>
      <c r="J510" s="17" t="s">
        <v>4</v>
      </c>
      <c r="L510" s="17"/>
    </row>
    <row r="511" spans="1:20" x14ac:dyDescent="0.25">
      <c r="A511" s="19" t="s">
        <v>45</v>
      </c>
      <c r="B511" s="20" t="s">
        <v>6</v>
      </c>
      <c r="C511" s="21" t="s">
        <v>7</v>
      </c>
      <c r="D511" s="20" t="s">
        <v>29</v>
      </c>
      <c r="E511" s="20" t="s">
        <v>8</v>
      </c>
      <c r="F511" s="20" t="s">
        <v>9</v>
      </c>
      <c r="G511" s="20" t="s">
        <v>47</v>
      </c>
      <c r="H511" s="20" t="s">
        <v>48</v>
      </c>
      <c r="I511" s="20" t="s">
        <v>11</v>
      </c>
      <c r="J511" s="20" t="s">
        <v>10</v>
      </c>
    </row>
    <row r="512" spans="1:20" x14ac:dyDescent="0.25">
      <c r="A512" s="16" t="s">
        <v>19</v>
      </c>
      <c r="B512" s="17">
        <v>48827</v>
      </c>
      <c r="C512" s="22">
        <v>2.8541995207569584</v>
      </c>
      <c r="D512" s="17">
        <v>139362</v>
      </c>
      <c r="E512" s="17">
        <v>24512</v>
      </c>
      <c r="F512" s="17">
        <v>24512</v>
      </c>
      <c r="G512" s="17">
        <v>140967</v>
      </c>
      <c r="H512" s="17">
        <v>45810</v>
      </c>
      <c r="I512" s="17">
        <v>95157</v>
      </c>
      <c r="J512" s="17">
        <v>17791</v>
      </c>
      <c r="L512" s="27"/>
      <c r="M512" s="27"/>
      <c r="N512" s="27"/>
      <c r="O512" s="27"/>
      <c r="P512" s="27"/>
      <c r="Q512" s="27"/>
      <c r="R512" s="27"/>
      <c r="S512" s="27"/>
      <c r="T512" s="27"/>
    </row>
    <row r="513" spans="1:20" x14ac:dyDescent="0.25">
      <c r="A513" s="16" t="s">
        <v>20</v>
      </c>
      <c r="B513" s="17">
        <v>51792</v>
      </c>
      <c r="C513" s="22">
        <v>3.0199837812789618</v>
      </c>
      <c r="D513" s="17">
        <v>156411</v>
      </c>
      <c r="E513" s="17">
        <v>27360</v>
      </c>
      <c r="F513" s="17">
        <v>27360</v>
      </c>
      <c r="G513" s="17">
        <v>154540</v>
      </c>
      <c r="H513" s="17">
        <v>46822</v>
      </c>
      <c r="I513" s="17">
        <v>107718</v>
      </c>
      <c r="J513" s="17">
        <v>19662</v>
      </c>
      <c r="L513" s="27"/>
      <c r="M513" s="27"/>
      <c r="N513" s="27"/>
      <c r="O513" s="27"/>
      <c r="P513" s="27"/>
      <c r="Q513" s="27"/>
      <c r="R513" s="27"/>
      <c r="S513" s="27"/>
      <c r="T513" s="27"/>
    </row>
    <row r="514" spans="1:20" x14ac:dyDescent="0.25">
      <c r="A514" s="23" t="s">
        <v>21</v>
      </c>
      <c r="B514" s="24">
        <v>51313</v>
      </c>
      <c r="C514" s="25">
        <v>3.0547814394013213</v>
      </c>
      <c r="D514" s="24">
        <v>156750</v>
      </c>
      <c r="E514" s="24">
        <v>27284</v>
      </c>
      <c r="F514" s="24">
        <v>27284</v>
      </c>
      <c r="G514" s="24">
        <v>155756</v>
      </c>
      <c r="H514" s="24">
        <v>47633</v>
      </c>
      <c r="I514" s="24">
        <v>108123</v>
      </c>
      <c r="J514" s="24">
        <v>20656</v>
      </c>
      <c r="L514" s="27"/>
      <c r="M514" s="27"/>
      <c r="N514" s="27"/>
      <c r="O514" s="27"/>
      <c r="P514" s="27"/>
      <c r="Q514" s="27"/>
      <c r="R514" s="27"/>
      <c r="S514" s="27"/>
      <c r="T514" s="27"/>
    </row>
    <row r="515" spans="1:20" x14ac:dyDescent="0.25">
      <c r="A515" s="16" t="s">
        <v>22</v>
      </c>
      <c r="B515" s="17">
        <v>49774</v>
      </c>
      <c r="C515" s="22">
        <v>3.102201952826777</v>
      </c>
      <c r="D515" s="17">
        <v>154409</v>
      </c>
      <c r="E515" s="17">
        <v>28755</v>
      </c>
      <c r="F515" s="17">
        <v>28755</v>
      </c>
      <c r="G515" s="17">
        <v>155808</v>
      </c>
      <c r="H515" s="17">
        <v>46913</v>
      </c>
      <c r="I515" s="17">
        <v>108895</v>
      </c>
      <c r="J515" s="17">
        <v>19257</v>
      </c>
      <c r="L515" s="27"/>
      <c r="M515" s="27"/>
      <c r="N515" s="27"/>
      <c r="O515" s="27"/>
      <c r="P515" s="27"/>
      <c r="Q515" s="27"/>
      <c r="R515" s="27"/>
      <c r="S515" s="27"/>
      <c r="T515" s="27"/>
    </row>
    <row r="516" spans="1:20" x14ac:dyDescent="0.25">
      <c r="A516" s="16" t="s">
        <v>23</v>
      </c>
      <c r="B516" s="17">
        <v>50526</v>
      </c>
      <c r="C516" s="22">
        <v>3.1050548232593123</v>
      </c>
      <c r="D516" s="17">
        <v>156886</v>
      </c>
      <c r="E516" s="17">
        <v>29649</v>
      </c>
      <c r="F516" s="17">
        <v>29649</v>
      </c>
      <c r="G516" s="17">
        <v>156640</v>
      </c>
      <c r="H516" s="17">
        <v>46826</v>
      </c>
      <c r="I516" s="17">
        <v>109814</v>
      </c>
      <c r="J516" s="17">
        <v>19503</v>
      </c>
      <c r="L516" s="27"/>
      <c r="M516" s="27"/>
      <c r="N516" s="27"/>
      <c r="O516" s="27"/>
      <c r="P516" s="27"/>
      <c r="Q516" s="27"/>
      <c r="R516" s="27"/>
      <c r="S516" s="27"/>
      <c r="T516" s="27"/>
    </row>
    <row r="517" spans="1:20" x14ac:dyDescent="0.25">
      <c r="A517" s="16" t="s">
        <v>24</v>
      </c>
      <c r="B517" s="17">
        <v>50571</v>
      </c>
      <c r="C517" s="22">
        <v>3.12151232920053</v>
      </c>
      <c r="D517" s="17">
        <v>157858</v>
      </c>
      <c r="E517" s="17">
        <v>30211</v>
      </c>
      <c r="F517" s="17">
        <v>30211</v>
      </c>
      <c r="G517" s="17">
        <v>157649</v>
      </c>
      <c r="H517" s="17">
        <v>46941</v>
      </c>
      <c r="I517" s="17">
        <v>110708</v>
      </c>
      <c r="J517" s="17">
        <v>19712</v>
      </c>
      <c r="L517" s="27"/>
      <c r="M517" s="27"/>
      <c r="N517" s="27"/>
      <c r="O517" s="27"/>
      <c r="P517" s="27"/>
      <c r="Q517" s="27"/>
      <c r="R517" s="27"/>
      <c r="S517" s="27"/>
      <c r="T517" s="27"/>
    </row>
    <row r="518" spans="1:20" x14ac:dyDescent="0.25">
      <c r="A518" s="16" t="s">
        <v>25</v>
      </c>
      <c r="B518" s="17">
        <v>50690</v>
      </c>
      <c r="C518" s="22">
        <v>3.1384691260603668</v>
      </c>
      <c r="D518" s="17">
        <v>159089</v>
      </c>
      <c r="E518" s="17">
        <v>30845</v>
      </c>
      <c r="F518" s="17">
        <v>30845</v>
      </c>
      <c r="G518" s="17">
        <v>158795</v>
      </c>
      <c r="H518" s="17">
        <v>47140</v>
      </c>
      <c r="I518" s="17">
        <v>111655</v>
      </c>
      <c r="J518" s="17">
        <v>20006</v>
      </c>
      <c r="L518" s="27"/>
      <c r="M518" s="27"/>
      <c r="N518" s="27"/>
      <c r="O518" s="27"/>
      <c r="P518" s="27"/>
      <c r="Q518" s="27"/>
      <c r="R518" s="27"/>
      <c r="S518" s="27"/>
      <c r="T518" s="27"/>
    </row>
    <row r="519" spans="1:20" x14ac:dyDescent="0.25">
      <c r="A519" s="16" t="s">
        <v>26</v>
      </c>
      <c r="B519" s="17">
        <v>50761</v>
      </c>
      <c r="C519" s="22">
        <v>3.1543310809479719</v>
      </c>
      <c r="D519" s="17">
        <v>160117</v>
      </c>
      <c r="E519" s="17">
        <v>31400</v>
      </c>
      <c r="F519" s="17">
        <v>31400</v>
      </c>
      <c r="G519" s="17">
        <v>159940</v>
      </c>
      <c r="H519" s="17">
        <v>47301</v>
      </c>
      <c r="I519" s="17">
        <v>112639</v>
      </c>
      <c r="J519" s="17">
        <v>20183</v>
      </c>
      <c r="L519" s="27"/>
      <c r="M519" s="27"/>
      <c r="N519" s="27"/>
      <c r="O519" s="27"/>
      <c r="P519" s="27"/>
      <c r="Q519" s="27"/>
      <c r="R519" s="27"/>
      <c r="S519" s="27"/>
      <c r="T519" s="27"/>
    </row>
    <row r="520" spans="1:20" x14ac:dyDescent="0.25">
      <c r="A520" s="16" t="s">
        <v>27</v>
      </c>
      <c r="B520" s="17">
        <v>50787</v>
      </c>
      <c r="C520" s="22">
        <v>3.1704176265579775</v>
      </c>
      <c r="D520" s="17">
        <v>161016</v>
      </c>
      <c r="E520" s="17">
        <v>31885</v>
      </c>
      <c r="F520" s="17">
        <v>31885</v>
      </c>
      <c r="G520" s="17">
        <v>160819</v>
      </c>
      <c r="H520" s="17">
        <v>47416</v>
      </c>
      <c r="I520" s="17">
        <v>113403</v>
      </c>
      <c r="J520" s="17">
        <v>20380</v>
      </c>
      <c r="L520" s="27"/>
      <c r="M520" s="27"/>
      <c r="N520" s="27"/>
      <c r="O520" s="27"/>
      <c r="P520" s="27"/>
      <c r="Q520" s="27"/>
      <c r="R520" s="27"/>
      <c r="S520" s="27"/>
      <c r="T520" s="27"/>
    </row>
    <row r="521" spans="1:20" x14ac:dyDescent="0.25">
      <c r="A521" s="16" t="s">
        <v>28</v>
      </c>
      <c r="B521" s="17">
        <v>50842</v>
      </c>
      <c r="C521" s="22">
        <v>3.1885645725974587</v>
      </c>
      <c r="D521" s="17">
        <v>162113</v>
      </c>
      <c r="E521" s="17">
        <v>32350</v>
      </c>
      <c r="F521" s="17">
        <v>32350</v>
      </c>
      <c r="G521" s="17">
        <v>161864</v>
      </c>
      <c r="H521" s="17">
        <v>47613</v>
      </c>
      <c r="I521" s="17">
        <v>114251</v>
      </c>
      <c r="J521" s="17">
        <v>20629</v>
      </c>
      <c r="L521" s="27"/>
      <c r="M521" s="27"/>
      <c r="N521" s="27"/>
      <c r="O521" s="27"/>
      <c r="P521" s="27"/>
      <c r="Q521" s="27"/>
      <c r="R521" s="27"/>
      <c r="S521" s="27"/>
      <c r="T521" s="27"/>
    </row>
    <row r="522" spans="1:20" x14ac:dyDescent="0.25">
      <c r="A522" s="16" t="s">
        <v>44</v>
      </c>
      <c r="B522" s="17">
        <v>50875</v>
      </c>
      <c r="C522" s="22">
        <v>3.2056609336609339</v>
      </c>
      <c r="D522" s="17">
        <v>163088</v>
      </c>
      <c r="E522" s="17">
        <v>32749</v>
      </c>
      <c r="F522" s="17">
        <v>32749</v>
      </c>
      <c r="G522" s="17">
        <v>162806</v>
      </c>
      <c r="H522" s="17">
        <v>47776</v>
      </c>
      <c r="I522" s="17">
        <v>115030</v>
      </c>
      <c r="J522" s="17">
        <v>20911</v>
      </c>
      <c r="L522" s="27"/>
      <c r="M522" s="27"/>
      <c r="N522" s="27"/>
      <c r="O522" s="27"/>
      <c r="P522" s="27"/>
      <c r="Q522" s="27"/>
      <c r="R522" s="27"/>
      <c r="S522" s="27"/>
      <c r="T522" s="27"/>
    </row>
    <row r="523" spans="1:20" x14ac:dyDescent="0.25">
      <c r="A523" s="16" t="s">
        <v>49</v>
      </c>
      <c r="B523" s="17">
        <v>50941</v>
      </c>
      <c r="C523" s="22">
        <v>3.2222374904301052</v>
      </c>
      <c r="D523" s="17">
        <v>164144</v>
      </c>
      <c r="E523" s="17">
        <v>33255</v>
      </c>
      <c r="F523" s="17">
        <v>33255</v>
      </c>
      <c r="G523" s="17">
        <v>163812</v>
      </c>
      <c r="H523" s="17">
        <v>47882</v>
      </c>
      <c r="I523" s="17">
        <v>115930</v>
      </c>
      <c r="J523" s="17">
        <v>21243</v>
      </c>
      <c r="L523" s="27"/>
      <c r="M523" s="27"/>
      <c r="N523" s="27"/>
      <c r="O523" s="27"/>
      <c r="P523" s="27"/>
      <c r="Q523" s="27"/>
      <c r="R523" s="27"/>
      <c r="S523" s="27"/>
      <c r="T523" s="27"/>
    </row>
    <row r="524" spans="1:20" x14ac:dyDescent="0.25">
      <c r="A524" s="16" t="s">
        <v>56</v>
      </c>
      <c r="B524" s="17">
        <v>51010</v>
      </c>
      <c r="C524" s="22">
        <v>3.2378945304842186</v>
      </c>
      <c r="D524" s="17">
        <v>165165</v>
      </c>
      <c r="E524" s="17">
        <v>33831</v>
      </c>
      <c r="F524" s="17">
        <v>33831</v>
      </c>
      <c r="G524" s="17">
        <v>164918</v>
      </c>
      <c r="H524" s="17">
        <v>48011</v>
      </c>
      <c r="I524" s="17">
        <v>116907</v>
      </c>
      <c r="J524" s="17">
        <v>21490</v>
      </c>
      <c r="L524" s="27"/>
      <c r="M524" s="27"/>
      <c r="N524" s="27"/>
      <c r="O524" s="27"/>
      <c r="P524" s="27"/>
      <c r="Q524" s="27"/>
      <c r="R524" s="27"/>
      <c r="S524" s="27"/>
      <c r="T524" s="27"/>
    </row>
    <row r="525" spans="1:20" x14ac:dyDescent="0.25">
      <c r="A525" s="28" t="s">
        <v>13</v>
      </c>
      <c r="B525" s="20" t="s">
        <v>13</v>
      </c>
      <c r="C525" s="21" t="s">
        <v>13</v>
      </c>
      <c r="D525" s="20" t="s">
        <v>13</v>
      </c>
      <c r="E525" s="20" t="s">
        <v>13</v>
      </c>
      <c r="F525" s="20" t="s">
        <v>13</v>
      </c>
      <c r="G525" s="20" t="s">
        <v>13</v>
      </c>
      <c r="H525" s="20"/>
      <c r="I525" s="20"/>
      <c r="J525" s="20"/>
    </row>
    <row r="526" spans="1:20" x14ac:dyDescent="0.25">
      <c r="A526" s="11" t="s">
        <v>54</v>
      </c>
      <c r="B526" s="11"/>
      <c r="C526" s="11"/>
      <c r="D526" s="11"/>
      <c r="E526" s="11"/>
      <c r="F526" s="11"/>
      <c r="G526" s="11"/>
      <c r="H526" s="11"/>
      <c r="I526" s="11"/>
      <c r="J526" s="11"/>
    </row>
    <row r="527" spans="1:20" x14ac:dyDescent="0.25">
      <c r="A527" s="11" t="s">
        <v>193</v>
      </c>
      <c r="B527" s="11"/>
      <c r="C527" s="11"/>
      <c r="D527" s="11"/>
      <c r="E527" s="11"/>
      <c r="F527" s="11"/>
      <c r="G527" s="11"/>
      <c r="H527" s="11"/>
    </row>
    <row r="528" spans="1:20" x14ac:dyDescent="0.25">
      <c r="A528" s="10" t="s">
        <v>492</v>
      </c>
      <c r="B528" s="11"/>
      <c r="C528" s="11"/>
      <c r="D528" s="11"/>
      <c r="E528" s="11"/>
      <c r="F528" s="11"/>
      <c r="G528" s="11"/>
      <c r="H528" s="11"/>
    </row>
    <row r="529" spans="1:10" ht="14.4" x14ac:dyDescent="0.3">
      <c r="A529" s="10" t="s">
        <v>487</v>
      </c>
      <c r="B529" s="11"/>
      <c r="C529" s="11"/>
      <c r="D529" s="11"/>
      <c r="E529" s="11"/>
      <c r="F529" s="11"/>
      <c r="G529" s="11"/>
      <c r="H529" s="11"/>
    </row>
    <row r="530" spans="1:10" ht="14.4" x14ac:dyDescent="0.3">
      <c r="A530" s="7" t="s">
        <v>493</v>
      </c>
      <c r="B530" s="11"/>
      <c r="C530" s="11"/>
      <c r="D530" s="11"/>
      <c r="E530" s="11"/>
      <c r="F530" s="11"/>
      <c r="G530" s="11"/>
      <c r="H530" s="11"/>
    </row>
    <row r="531" spans="1:10" x14ac:dyDescent="0.25">
      <c r="A531" s="7" t="s">
        <v>488</v>
      </c>
      <c r="B531" s="11"/>
      <c r="C531" s="11"/>
      <c r="D531" s="11"/>
      <c r="E531" s="11"/>
      <c r="F531" s="11"/>
      <c r="G531" s="11"/>
      <c r="H531" s="11"/>
    </row>
    <row r="532" spans="1:10" x14ac:dyDescent="0.25">
      <c r="A532" s="7" t="s">
        <v>494</v>
      </c>
      <c r="B532" s="11"/>
      <c r="C532" s="11"/>
      <c r="D532" s="11"/>
      <c r="E532" s="11"/>
      <c r="F532" s="11"/>
      <c r="G532" s="11"/>
      <c r="H532" s="11"/>
    </row>
    <row r="533" spans="1:10" x14ac:dyDescent="0.25">
      <c r="B533" s="11"/>
      <c r="C533" s="11"/>
      <c r="D533" s="11"/>
      <c r="E533" s="11"/>
      <c r="F533" s="11"/>
      <c r="G533" s="11"/>
      <c r="H533" s="11"/>
      <c r="I533" s="11"/>
      <c r="J533" s="11"/>
    </row>
    <row r="534" spans="1:10" ht="14.4" x14ac:dyDescent="0.3">
      <c r="A534" s="12"/>
      <c r="B534" s="11"/>
      <c r="C534" s="11"/>
      <c r="D534" s="11"/>
      <c r="E534" s="11"/>
      <c r="F534" s="11"/>
      <c r="G534" s="11"/>
      <c r="H534" s="11"/>
      <c r="I534" s="11"/>
      <c r="J534" s="11"/>
    </row>
    <row r="535" spans="1:10" x14ac:dyDescent="0.25">
      <c r="B535" s="11"/>
      <c r="C535" s="11"/>
      <c r="D535" s="11"/>
      <c r="E535" s="11"/>
      <c r="F535" s="11"/>
      <c r="G535" s="11"/>
      <c r="H535" s="11"/>
      <c r="I535" s="11"/>
      <c r="J535" s="11"/>
    </row>
    <row r="536" spans="1:10" x14ac:dyDescent="0.25">
      <c r="B536" s="11"/>
      <c r="C536" s="11"/>
      <c r="D536" s="11"/>
      <c r="E536" s="11"/>
      <c r="F536" s="11"/>
      <c r="G536" s="11"/>
      <c r="H536" s="11"/>
      <c r="I536" s="11"/>
      <c r="J536" s="11"/>
    </row>
    <row r="537" spans="1:10" x14ac:dyDescent="0.25">
      <c r="B537" s="11"/>
      <c r="C537" s="11"/>
      <c r="D537" s="11"/>
      <c r="E537" s="11"/>
      <c r="F537" s="11"/>
      <c r="G537" s="11"/>
      <c r="H537" s="11"/>
      <c r="I537" s="11"/>
      <c r="J537" s="11"/>
    </row>
    <row r="538" spans="1:10" x14ac:dyDescent="0.25">
      <c r="B538" s="11"/>
      <c r="C538" s="11"/>
      <c r="D538" s="11"/>
      <c r="E538" s="11"/>
      <c r="F538" s="11"/>
      <c r="G538" s="11"/>
      <c r="H538" s="11"/>
      <c r="I538" s="11"/>
      <c r="J538" s="11"/>
    </row>
    <row r="539" spans="1:10" x14ac:dyDescent="0.25">
      <c r="B539" s="11"/>
      <c r="C539" s="11"/>
      <c r="D539" s="11"/>
      <c r="E539" s="11"/>
      <c r="F539" s="11"/>
      <c r="G539" s="11"/>
      <c r="H539" s="11"/>
      <c r="I539" s="11"/>
      <c r="J539" s="11"/>
    </row>
    <row r="540" spans="1:10" x14ac:dyDescent="0.25">
      <c r="B540" s="11"/>
      <c r="C540" s="11"/>
      <c r="D540" s="11"/>
      <c r="E540" s="11"/>
      <c r="F540" s="11"/>
      <c r="G540" s="11"/>
      <c r="H540" s="11"/>
      <c r="I540" s="11"/>
      <c r="J540" s="11"/>
    </row>
    <row r="541" spans="1:10" x14ac:dyDescent="0.25">
      <c r="B541" s="11"/>
      <c r="C541" s="11"/>
      <c r="D541" s="11"/>
      <c r="E541" s="11"/>
      <c r="F541" s="11"/>
      <c r="G541" s="11"/>
      <c r="H541" s="11"/>
      <c r="I541" s="11"/>
      <c r="J541" s="11"/>
    </row>
    <row r="542" spans="1:10" x14ac:dyDescent="0.25">
      <c r="B542" s="11"/>
      <c r="C542" s="11"/>
      <c r="D542" s="11"/>
      <c r="E542" s="11"/>
      <c r="F542" s="11"/>
      <c r="G542" s="11"/>
      <c r="H542" s="11"/>
      <c r="I542" s="11"/>
      <c r="J542" s="11"/>
    </row>
    <row r="543" spans="1:10" x14ac:dyDescent="0.25">
      <c r="B543" s="11"/>
      <c r="C543" s="11"/>
      <c r="D543" s="11"/>
      <c r="E543" s="11"/>
      <c r="F543" s="11"/>
      <c r="G543" s="11"/>
      <c r="H543" s="11"/>
      <c r="I543" s="11"/>
      <c r="J543" s="11"/>
    </row>
    <row r="544" spans="1:10" x14ac:dyDescent="0.25">
      <c r="B544" s="11"/>
      <c r="C544" s="11"/>
      <c r="D544" s="11"/>
      <c r="E544" s="11"/>
      <c r="F544" s="11"/>
      <c r="G544" s="11"/>
      <c r="H544" s="11"/>
      <c r="I544" s="11"/>
      <c r="J544" s="11"/>
    </row>
    <row r="545" spans="3:3" s="11" customFormat="1" x14ac:dyDescent="0.25"/>
    <row r="546" spans="3:3" s="11" customFormat="1" x14ac:dyDescent="0.25"/>
    <row r="547" spans="3:3" s="11" customFormat="1" x14ac:dyDescent="0.25"/>
    <row r="548" spans="3:3" s="11" customFormat="1" x14ac:dyDescent="0.25"/>
    <row r="549" spans="3:3" s="11" customFormat="1" x14ac:dyDescent="0.25">
      <c r="C549" s="29"/>
    </row>
    <row r="550" spans="3:3" s="11" customFormat="1" x14ac:dyDescent="0.25">
      <c r="C550" s="29"/>
    </row>
    <row r="551" spans="3:3" s="11" customFormat="1" x14ac:dyDescent="0.25">
      <c r="C551" s="29"/>
    </row>
    <row r="552" spans="3:3" s="11" customFormat="1" x14ac:dyDescent="0.25">
      <c r="C552" s="29"/>
    </row>
    <row r="553" spans="3:3" s="11" customFormat="1" x14ac:dyDescent="0.25">
      <c r="C553" s="29"/>
    </row>
    <row r="554" spans="3:3" s="11" customFormat="1" x14ac:dyDescent="0.25">
      <c r="C554" s="29"/>
    </row>
    <row r="555" spans="3:3" s="11" customFormat="1" x14ac:dyDescent="0.25">
      <c r="C555" s="29"/>
    </row>
    <row r="556" spans="3:3" s="11" customFormat="1" x14ac:dyDescent="0.25">
      <c r="C556" s="29"/>
    </row>
    <row r="557" spans="3:3" s="11" customFormat="1" x14ac:dyDescent="0.25">
      <c r="C557" s="29"/>
    </row>
    <row r="558" spans="3:3" s="11" customFormat="1" x14ac:dyDescent="0.25">
      <c r="C558" s="29"/>
    </row>
    <row r="559" spans="3:3" s="11" customFormat="1" x14ac:dyDescent="0.25">
      <c r="C559" s="29"/>
    </row>
    <row r="560" spans="3:3" s="11" customFormat="1" x14ac:dyDescent="0.25">
      <c r="C560" s="29"/>
    </row>
    <row r="561" spans="3:3" s="11" customFormat="1" x14ac:dyDescent="0.25"/>
    <row r="562" spans="3:3" s="11" customFormat="1" x14ac:dyDescent="0.25"/>
    <row r="563" spans="3:3" s="11" customFormat="1" x14ac:dyDescent="0.25"/>
    <row r="564" spans="3:3" s="11" customFormat="1" x14ac:dyDescent="0.25"/>
    <row r="565" spans="3:3" s="11" customFormat="1" x14ac:dyDescent="0.25"/>
    <row r="566" spans="3:3" s="11" customFormat="1" x14ac:dyDescent="0.25">
      <c r="C566" s="29"/>
    </row>
    <row r="567" spans="3:3" s="11" customFormat="1" x14ac:dyDescent="0.25">
      <c r="C567" s="29"/>
    </row>
    <row r="568" spans="3:3" s="11" customFormat="1" x14ac:dyDescent="0.25">
      <c r="C568" s="29"/>
    </row>
    <row r="569" spans="3:3" s="11" customFormat="1" x14ac:dyDescent="0.25">
      <c r="C569" s="29"/>
    </row>
    <row r="570" spans="3:3" s="11" customFormat="1" x14ac:dyDescent="0.25">
      <c r="C570" s="29"/>
    </row>
    <row r="571" spans="3:3" s="11" customFormat="1" x14ac:dyDescent="0.25">
      <c r="C571" s="29"/>
    </row>
    <row r="572" spans="3:3" s="11" customFormat="1" x14ac:dyDescent="0.25">
      <c r="C572" s="29"/>
    </row>
    <row r="573" spans="3:3" s="11" customFormat="1" x14ac:dyDescent="0.25">
      <c r="C573" s="29"/>
    </row>
    <row r="574" spans="3:3" s="11" customFormat="1" x14ac:dyDescent="0.25">
      <c r="C574" s="29"/>
    </row>
    <row r="575" spans="3:3" s="11" customFormat="1" x14ac:dyDescent="0.25">
      <c r="C575" s="29"/>
    </row>
    <row r="576" spans="3:3" s="11" customFormat="1" x14ac:dyDescent="0.25">
      <c r="C576" s="29"/>
    </row>
    <row r="577" spans="3:3" s="11" customFormat="1" x14ac:dyDescent="0.25">
      <c r="C577" s="29"/>
    </row>
    <row r="578" spans="3:3" s="11" customFormat="1" x14ac:dyDescent="0.25">
      <c r="C578" s="29"/>
    </row>
    <row r="579" spans="3:3" s="11" customFormat="1" x14ac:dyDescent="0.25"/>
    <row r="580" spans="3:3" s="11" customFormat="1" x14ac:dyDescent="0.25"/>
    <row r="581" spans="3:3" s="11" customFormat="1" x14ac:dyDescent="0.25"/>
    <row r="582" spans="3:3" s="11" customFormat="1" x14ac:dyDescent="0.25"/>
    <row r="583" spans="3:3" s="11" customFormat="1" x14ac:dyDescent="0.25"/>
    <row r="584" spans="3:3" s="11" customFormat="1" x14ac:dyDescent="0.25">
      <c r="C584" s="29"/>
    </row>
    <row r="585" spans="3:3" s="11" customFormat="1" x14ac:dyDescent="0.25">
      <c r="C585" s="29"/>
    </row>
    <row r="586" spans="3:3" s="11" customFormat="1" x14ac:dyDescent="0.25">
      <c r="C586" s="29"/>
    </row>
    <row r="587" spans="3:3" s="11" customFormat="1" x14ac:dyDescent="0.25">
      <c r="C587" s="29"/>
    </row>
    <row r="588" spans="3:3" s="11" customFormat="1" x14ac:dyDescent="0.25">
      <c r="C588" s="29"/>
    </row>
    <row r="589" spans="3:3" s="11" customFormat="1" x14ac:dyDescent="0.25">
      <c r="C589" s="29"/>
    </row>
    <row r="590" spans="3:3" s="11" customFormat="1" x14ac:dyDescent="0.25">
      <c r="C590" s="29"/>
    </row>
    <row r="591" spans="3:3" s="11" customFormat="1" x14ac:dyDescent="0.25">
      <c r="C591" s="29"/>
    </row>
    <row r="592" spans="3:3" s="11" customFormat="1" x14ac:dyDescent="0.25">
      <c r="C592" s="29"/>
    </row>
    <row r="593" spans="3:3" s="11" customFormat="1" x14ac:dyDescent="0.25">
      <c r="C593" s="29"/>
    </row>
    <row r="594" spans="3:3" s="11" customFormat="1" x14ac:dyDescent="0.25">
      <c r="C594" s="29"/>
    </row>
    <row r="595" spans="3:3" s="11" customFormat="1" x14ac:dyDescent="0.25">
      <c r="C595" s="29"/>
    </row>
    <row r="596" spans="3:3" s="11" customFormat="1" x14ac:dyDescent="0.25">
      <c r="C596" s="29"/>
    </row>
    <row r="597" spans="3:3" s="11" customFormat="1" x14ac:dyDescent="0.25"/>
    <row r="598" spans="3:3" s="11" customFormat="1" x14ac:dyDescent="0.25"/>
    <row r="599" spans="3:3" s="11" customFormat="1" x14ac:dyDescent="0.25"/>
    <row r="600" spans="3:3" s="11" customFormat="1" x14ac:dyDescent="0.25"/>
    <row r="601" spans="3:3" s="11" customFormat="1" x14ac:dyDescent="0.25"/>
    <row r="602" spans="3:3" s="11" customFormat="1" x14ac:dyDescent="0.25">
      <c r="C602" s="29"/>
    </row>
    <row r="603" spans="3:3" s="11" customFormat="1" x14ac:dyDescent="0.25">
      <c r="C603" s="29"/>
    </row>
    <row r="604" spans="3:3" s="11" customFormat="1" x14ac:dyDescent="0.25">
      <c r="C604" s="29"/>
    </row>
    <row r="605" spans="3:3" s="11" customFormat="1" x14ac:dyDescent="0.25">
      <c r="C605" s="29"/>
    </row>
    <row r="606" spans="3:3" s="11" customFormat="1" x14ac:dyDescent="0.25">
      <c r="C606" s="29"/>
    </row>
    <row r="607" spans="3:3" s="11" customFormat="1" x14ac:dyDescent="0.25">
      <c r="C607" s="29"/>
    </row>
    <row r="608" spans="3:3" s="11" customFormat="1" x14ac:dyDescent="0.25">
      <c r="C608" s="29"/>
    </row>
    <row r="609" spans="3:3" s="11" customFormat="1" x14ac:dyDescent="0.25">
      <c r="C609" s="29"/>
    </row>
    <row r="610" spans="3:3" s="11" customFormat="1" x14ac:dyDescent="0.25">
      <c r="C610" s="29"/>
    </row>
    <row r="611" spans="3:3" s="11" customFormat="1" x14ac:dyDescent="0.25">
      <c r="C611" s="29"/>
    </row>
    <row r="612" spans="3:3" s="11" customFormat="1" x14ac:dyDescent="0.25">
      <c r="C612" s="29"/>
    </row>
    <row r="613" spans="3:3" s="11" customFormat="1" x14ac:dyDescent="0.25">
      <c r="C613" s="29"/>
    </row>
    <row r="614" spans="3:3" s="11" customFormat="1" x14ac:dyDescent="0.25">
      <c r="C614" s="29"/>
    </row>
    <row r="615" spans="3:3" s="11" customFormat="1" x14ac:dyDescent="0.25"/>
    <row r="616" spans="3:3" s="11" customFormat="1" x14ac:dyDescent="0.25"/>
    <row r="617" spans="3:3" s="11" customFormat="1" x14ac:dyDescent="0.25"/>
    <row r="618" spans="3:3" s="11" customFormat="1" x14ac:dyDescent="0.25"/>
    <row r="619" spans="3:3" s="11" customFormat="1" x14ac:dyDescent="0.25"/>
    <row r="620" spans="3:3" s="11" customFormat="1" x14ac:dyDescent="0.25">
      <c r="C620" s="29"/>
    </row>
    <row r="621" spans="3:3" s="11" customFormat="1" x14ac:dyDescent="0.25">
      <c r="C621" s="29"/>
    </row>
    <row r="622" spans="3:3" s="11" customFormat="1" x14ac:dyDescent="0.25">
      <c r="C622" s="29"/>
    </row>
    <row r="623" spans="3:3" s="11" customFormat="1" x14ac:dyDescent="0.25">
      <c r="C623" s="29"/>
    </row>
    <row r="624" spans="3:3" s="11" customFormat="1" x14ac:dyDescent="0.25">
      <c r="C624" s="29"/>
    </row>
    <row r="625" spans="3:3" s="11" customFormat="1" x14ac:dyDescent="0.25">
      <c r="C625" s="29"/>
    </row>
    <row r="626" spans="3:3" s="11" customFormat="1" x14ac:dyDescent="0.25">
      <c r="C626" s="29"/>
    </row>
    <row r="627" spans="3:3" s="11" customFormat="1" x14ac:dyDescent="0.25">
      <c r="C627" s="29"/>
    </row>
    <row r="628" spans="3:3" s="11" customFormat="1" x14ac:dyDescent="0.25">
      <c r="C628" s="29"/>
    </row>
    <row r="629" spans="3:3" s="11" customFormat="1" x14ac:dyDescent="0.25">
      <c r="C629" s="29"/>
    </row>
    <row r="630" spans="3:3" s="11" customFormat="1" x14ac:dyDescent="0.25">
      <c r="C630" s="29"/>
    </row>
    <row r="631" spans="3:3" s="11" customFormat="1" x14ac:dyDescent="0.25">
      <c r="C631" s="29"/>
    </row>
  </sheetData>
  <conditionalFormatting sqref="A5:J507">
    <cfRule type="cellIs" dxfId="23" priority="1" operator="lessThan">
      <formula>0</formula>
    </cfRule>
  </conditionalFormatting>
  <conditionalFormatting sqref="A509:J524 L510">
    <cfRule type="cellIs" dxfId="22" priority="2" operator="lessThan">
      <formula>0</formula>
    </cfRule>
  </conditionalFormatting>
  <pageMargins left="0.7" right="0.7" top="0.75" bottom="0.75" header="0.3" footer="0.3"/>
  <pageSetup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711"/>
  <sheetViews>
    <sheetView zoomScaleNormal="100" workbookViewId="0"/>
  </sheetViews>
  <sheetFormatPr defaultRowHeight="13.8" x14ac:dyDescent="0.25"/>
  <cols>
    <col min="1" max="2" width="13.33203125" style="11" customWidth="1"/>
    <col min="3" max="3" width="11.6640625" style="11" customWidth="1"/>
    <col min="4" max="4" width="12.33203125" style="11" customWidth="1"/>
    <col min="5" max="6" width="11.44140625" style="11" customWidth="1"/>
    <col min="7" max="7" width="13.6640625" style="11" customWidth="1"/>
    <col min="8" max="8" width="11.33203125" style="11" customWidth="1"/>
    <col min="9" max="16384" width="8.88671875" style="11"/>
  </cols>
  <sheetData>
    <row r="1" spans="1:8" x14ac:dyDescent="0.25">
      <c r="A1" s="7" t="s">
        <v>18</v>
      </c>
    </row>
    <row r="2" spans="1:8" x14ac:dyDescent="0.25">
      <c r="A2" s="7" t="s">
        <v>454</v>
      </c>
    </row>
    <row r="3" spans="1:8" x14ac:dyDescent="0.25">
      <c r="A3" s="7" t="s">
        <v>455</v>
      </c>
    </row>
    <row r="5" spans="1:8" x14ac:dyDescent="0.25">
      <c r="A5" s="11" t="s">
        <v>194</v>
      </c>
      <c r="B5" s="17"/>
      <c r="C5" s="17"/>
      <c r="D5" s="17"/>
      <c r="E5" s="17"/>
      <c r="F5" s="17"/>
      <c r="G5" s="17"/>
      <c r="H5" s="17"/>
    </row>
    <row r="6" spans="1:8" x14ac:dyDescent="0.25">
      <c r="A6" s="11" t="s">
        <v>30</v>
      </c>
      <c r="B6" s="17"/>
      <c r="C6" s="17" t="s">
        <v>2</v>
      </c>
      <c r="D6" s="17"/>
      <c r="E6" s="17" t="s">
        <v>2</v>
      </c>
      <c r="F6" s="17" t="s">
        <v>2</v>
      </c>
      <c r="G6" s="17" t="s">
        <v>3</v>
      </c>
      <c r="H6" s="17" t="s">
        <v>4</v>
      </c>
    </row>
    <row r="7" spans="1:8" x14ac:dyDescent="0.25">
      <c r="A7" s="28" t="s">
        <v>45</v>
      </c>
      <c r="B7" s="20" t="s">
        <v>195</v>
      </c>
      <c r="C7" s="20" t="s">
        <v>7</v>
      </c>
      <c r="D7" s="20" t="s">
        <v>29</v>
      </c>
      <c r="E7" s="20" t="s">
        <v>8</v>
      </c>
      <c r="F7" s="20" t="s">
        <v>9</v>
      </c>
      <c r="G7" s="20" t="s">
        <v>46</v>
      </c>
      <c r="H7" s="20" t="s">
        <v>10</v>
      </c>
    </row>
    <row r="8" spans="1:8" x14ac:dyDescent="0.25">
      <c r="A8" s="11">
        <v>2018</v>
      </c>
      <c r="B8" s="17">
        <v>13460</v>
      </c>
      <c r="C8" s="17">
        <v>226.59732540861813</v>
      </c>
      <c r="D8" s="17">
        <v>3050</v>
      </c>
      <c r="E8" s="17">
        <v>19</v>
      </c>
      <c r="F8" s="17">
        <v>501</v>
      </c>
      <c r="G8" s="17">
        <v>2568</v>
      </c>
      <c r="H8" s="17">
        <v>0</v>
      </c>
    </row>
    <row r="9" spans="1:8" x14ac:dyDescent="0.25">
      <c r="A9" s="11">
        <v>2019</v>
      </c>
      <c r="B9" s="17">
        <v>13955</v>
      </c>
      <c r="C9" s="17">
        <v>223.93407380867072</v>
      </c>
      <c r="D9" s="17">
        <v>3125</v>
      </c>
      <c r="E9" s="17">
        <v>17</v>
      </c>
      <c r="F9" s="17">
        <v>763</v>
      </c>
      <c r="G9" s="17">
        <v>2379</v>
      </c>
      <c r="H9" s="17">
        <v>0</v>
      </c>
    </row>
    <row r="10" spans="1:8" x14ac:dyDescent="0.25">
      <c r="A10" s="31">
        <v>2020</v>
      </c>
      <c r="B10" s="24">
        <v>14150</v>
      </c>
      <c r="C10" s="24">
        <v>224.73498233215548</v>
      </c>
      <c r="D10" s="24">
        <v>3180</v>
      </c>
      <c r="E10" s="24">
        <v>15</v>
      </c>
      <c r="F10" s="24">
        <v>810</v>
      </c>
      <c r="G10" s="24">
        <v>2385</v>
      </c>
      <c r="H10" s="24">
        <v>0</v>
      </c>
    </row>
    <row r="11" spans="1:8" x14ac:dyDescent="0.25">
      <c r="A11" s="11">
        <v>2021</v>
      </c>
      <c r="B11" s="17">
        <v>13650</v>
      </c>
      <c r="C11" s="17">
        <v>227.1062271062271</v>
      </c>
      <c r="D11" s="17">
        <v>3100</v>
      </c>
      <c r="E11" s="17">
        <v>14</v>
      </c>
      <c r="F11" s="17">
        <v>770</v>
      </c>
      <c r="G11" s="17">
        <v>2344</v>
      </c>
      <c r="H11" s="17">
        <v>0</v>
      </c>
    </row>
    <row r="12" spans="1:8" x14ac:dyDescent="0.25">
      <c r="A12" s="11">
        <v>2022</v>
      </c>
      <c r="B12" s="17">
        <v>13891</v>
      </c>
      <c r="C12" s="17">
        <v>227.2694550428335</v>
      </c>
      <c r="D12" s="17">
        <v>3157</v>
      </c>
      <c r="E12" s="17">
        <v>14</v>
      </c>
      <c r="F12" s="17">
        <v>837</v>
      </c>
      <c r="G12" s="17">
        <v>2334</v>
      </c>
      <c r="H12" s="17">
        <v>0</v>
      </c>
    </row>
    <row r="13" spans="1:8" x14ac:dyDescent="0.25">
      <c r="A13" s="11">
        <v>2023</v>
      </c>
      <c r="B13" s="17">
        <v>13993</v>
      </c>
      <c r="C13" s="17">
        <v>227.61380690345172</v>
      </c>
      <c r="D13" s="17">
        <v>3185</v>
      </c>
      <c r="E13" s="17">
        <v>14</v>
      </c>
      <c r="F13" s="17">
        <v>873</v>
      </c>
      <c r="G13" s="17">
        <v>2326</v>
      </c>
      <c r="H13" s="17">
        <v>0</v>
      </c>
    </row>
    <row r="14" spans="1:8" x14ac:dyDescent="0.25">
      <c r="A14" s="11">
        <v>2024</v>
      </c>
      <c r="B14" s="17">
        <v>14042</v>
      </c>
      <c r="C14" s="17">
        <v>228.17262498219628</v>
      </c>
      <c r="D14" s="17">
        <v>3204</v>
      </c>
      <c r="E14" s="17">
        <v>14</v>
      </c>
      <c r="F14" s="17">
        <v>892</v>
      </c>
      <c r="G14" s="17">
        <v>2326</v>
      </c>
      <c r="H14" s="17">
        <v>0</v>
      </c>
    </row>
    <row r="15" spans="1:8" x14ac:dyDescent="0.25">
      <c r="A15" s="11">
        <v>2025</v>
      </c>
      <c r="B15" s="17">
        <v>14128</v>
      </c>
      <c r="C15" s="17">
        <v>228.55322763306907</v>
      </c>
      <c r="D15" s="17">
        <v>3229</v>
      </c>
      <c r="E15" s="17">
        <v>14</v>
      </c>
      <c r="F15" s="17">
        <v>915</v>
      </c>
      <c r="G15" s="17">
        <v>2328</v>
      </c>
      <c r="H15" s="17">
        <v>0</v>
      </c>
    </row>
    <row r="16" spans="1:8" x14ac:dyDescent="0.25">
      <c r="A16" s="11">
        <v>2026</v>
      </c>
      <c r="B16" s="17">
        <v>14165</v>
      </c>
      <c r="C16" s="17">
        <v>228.94458171549593</v>
      </c>
      <c r="D16" s="17">
        <v>3243</v>
      </c>
      <c r="E16" s="17">
        <v>14</v>
      </c>
      <c r="F16" s="17">
        <v>930</v>
      </c>
      <c r="G16" s="17">
        <v>2327</v>
      </c>
      <c r="H16" s="17">
        <v>0</v>
      </c>
    </row>
    <row r="17" spans="1:8" x14ac:dyDescent="0.25">
      <c r="A17" s="11">
        <v>2027</v>
      </c>
      <c r="B17" s="17">
        <v>14229</v>
      </c>
      <c r="C17" s="17">
        <v>229.32040199592382</v>
      </c>
      <c r="D17" s="17">
        <v>3263</v>
      </c>
      <c r="E17" s="17">
        <v>14</v>
      </c>
      <c r="F17" s="17">
        <v>950</v>
      </c>
      <c r="G17" s="17">
        <v>2327</v>
      </c>
      <c r="H17" s="17">
        <v>0</v>
      </c>
    </row>
    <row r="18" spans="1:8" x14ac:dyDescent="0.25">
      <c r="A18" s="11">
        <v>2028</v>
      </c>
      <c r="B18" s="17">
        <v>14284</v>
      </c>
      <c r="C18" s="17">
        <v>229.76757210865304</v>
      </c>
      <c r="D18" s="17">
        <v>3282</v>
      </c>
      <c r="E18" s="17">
        <v>14</v>
      </c>
      <c r="F18" s="17">
        <v>970</v>
      </c>
      <c r="G18" s="17">
        <v>2326</v>
      </c>
      <c r="H18" s="17">
        <v>0</v>
      </c>
    </row>
    <row r="19" spans="1:8" x14ac:dyDescent="0.25">
      <c r="A19" s="11">
        <v>2029</v>
      </c>
      <c r="B19" s="17">
        <v>14343</v>
      </c>
      <c r="C19" s="17">
        <v>230.14711008854493</v>
      </c>
      <c r="D19" s="17">
        <v>3301</v>
      </c>
      <c r="E19" s="17">
        <v>14</v>
      </c>
      <c r="F19" s="17">
        <v>990</v>
      </c>
      <c r="G19" s="17">
        <v>2325</v>
      </c>
      <c r="H19" s="17">
        <v>0</v>
      </c>
    </row>
    <row r="20" spans="1:8" x14ac:dyDescent="0.25">
      <c r="A20" s="11">
        <v>2030</v>
      </c>
      <c r="B20" s="17">
        <v>14393</v>
      </c>
      <c r="C20" s="17">
        <v>230.5287292433822</v>
      </c>
      <c r="D20" s="17">
        <v>3318</v>
      </c>
      <c r="E20" s="17">
        <v>14</v>
      </c>
      <c r="F20" s="17">
        <v>1010</v>
      </c>
      <c r="G20" s="17">
        <v>2322</v>
      </c>
      <c r="H20" s="17">
        <v>0</v>
      </c>
    </row>
    <row r="21" spans="1:8" x14ac:dyDescent="0.25">
      <c r="A21" s="11" t="s">
        <v>13</v>
      </c>
    </row>
    <row r="22" spans="1:8" x14ac:dyDescent="0.25">
      <c r="A22" s="11" t="s">
        <v>13</v>
      </c>
    </row>
    <row r="23" spans="1:8" x14ac:dyDescent="0.25">
      <c r="A23" s="11" t="s">
        <v>196</v>
      </c>
      <c r="B23" s="17"/>
      <c r="C23" s="17"/>
      <c r="D23" s="17"/>
      <c r="E23" s="17"/>
      <c r="F23" s="17"/>
      <c r="G23" s="17"/>
      <c r="H23" s="17"/>
    </row>
    <row r="24" spans="1:8" x14ac:dyDescent="0.25">
      <c r="A24" s="11" t="s">
        <v>30</v>
      </c>
      <c r="B24" s="17"/>
      <c r="C24" s="17" t="s">
        <v>2</v>
      </c>
      <c r="D24" s="17"/>
      <c r="E24" s="17" t="s">
        <v>2</v>
      </c>
      <c r="F24" s="17" t="s">
        <v>2</v>
      </c>
      <c r="G24" s="17" t="s">
        <v>3</v>
      </c>
      <c r="H24" s="17" t="s">
        <v>4</v>
      </c>
    </row>
    <row r="25" spans="1:8" x14ac:dyDescent="0.25">
      <c r="A25" s="28" t="s">
        <v>45</v>
      </c>
      <c r="B25" s="20" t="s">
        <v>195</v>
      </c>
      <c r="C25" s="20" t="s">
        <v>7</v>
      </c>
      <c r="D25" s="20" t="s">
        <v>29</v>
      </c>
      <c r="E25" s="20" t="s">
        <v>8</v>
      </c>
      <c r="F25" s="20" t="s">
        <v>9</v>
      </c>
      <c r="G25" s="20" t="s">
        <v>46</v>
      </c>
      <c r="H25" s="20" t="s">
        <v>10</v>
      </c>
    </row>
    <row r="26" spans="1:8" x14ac:dyDescent="0.25">
      <c r="A26" s="11">
        <v>2018</v>
      </c>
      <c r="B26" s="17">
        <v>8341</v>
      </c>
      <c r="C26" s="17">
        <v>276.46565160052751</v>
      </c>
      <c r="D26" s="17">
        <v>2306</v>
      </c>
      <c r="E26" s="17">
        <v>14</v>
      </c>
      <c r="F26" s="17">
        <v>1582</v>
      </c>
      <c r="G26" s="17">
        <v>738</v>
      </c>
      <c r="H26" s="17">
        <v>0</v>
      </c>
    </row>
    <row r="27" spans="1:8" x14ac:dyDescent="0.25">
      <c r="A27" s="11">
        <v>2019</v>
      </c>
      <c r="B27" s="17">
        <v>9047</v>
      </c>
      <c r="C27" s="17">
        <v>268.81839283740464</v>
      </c>
      <c r="D27" s="17">
        <v>2432</v>
      </c>
      <c r="E27" s="17">
        <v>15</v>
      </c>
      <c r="F27" s="17">
        <v>1738</v>
      </c>
      <c r="G27" s="17">
        <v>709</v>
      </c>
      <c r="H27" s="17">
        <v>0</v>
      </c>
    </row>
    <row r="28" spans="1:8" x14ac:dyDescent="0.25">
      <c r="A28" s="31">
        <v>2020</v>
      </c>
      <c r="B28" s="24">
        <v>7625</v>
      </c>
      <c r="C28" s="24">
        <v>273.44262295081967</v>
      </c>
      <c r="D28" s="24">
        <v>2085</v>
      </c>
      <c r="E28" s="24">
        <v>14</v>
      </c>
      <c r="F28" s="24">
        <v>1425</v>
      </c>
      <c r="G28" s="24">
        <v>674</v>
      </c>
      <c r="H28" s="24">
        <v>0</v>
      </c>
    </row>
    <row r="29" spans="1:8" x14ac:dyDescent="0.25">
      <c r="A29" s="11">
        <v>2021</v>
      </c>
      <c r="B29" s="17">
        <v>7400</v>
      </c>
      <c r="C29" s="17">
        <v>277.02702702702703</v>
      </c>
      <c r="D29" s="17">
        <v>2050</v>
      </c>
      <c r="E29" s="17">
        <v>15</v>
      </c>
      <c r="F29" s="17">
        <v>1360</v>
      </c>
      <c r="G29" s="17">
        <v>705</v>
      </c>
      <c r="H29" s="17">
        <v>0</v>
      </c>
    </row>
    <row r="30" spans="1:8" x14ac:dyDescent="0.25">
      <c r="A30" s="11">
        <v>2022</v>
      </c>
      <c r="B30" s="17">
        <v>7354</v>
      </c>
      <c r="C30" s="17">
        <v>279.03181941800381</v>
      </c>
      <c r="D30" s="17">
        <v>2052</v>
      </c>
      <c r="E30" s="17">
        <v>14.6</v>
      </c>
      <c r="F30" s="17">
        <v>1350</v>
      </c>
      <c r="G30" s="17">
        <v>716.59999999999991</v>
      </c>
      <c r="H30" s="17">
        <v>0</v>
      </c>
    </row>
    <row r="31" spans="1:8" x14ac:dyDescent="0.25">
      <c r="A31" s="11">
        <v>2023</v>
      </c>
      <c r="B31" s="17">
        <v>7402</v>
      </c>
      <c r="C31" s="17">
        <v>280.05944339367738</v>
      </c>
      <c r="D31" s="17">
        <v>2073</v>
      </c>
      <c r="E31" s="17">
        <v>14.09</v>
      </c>
      <c r="F31" s="17">
        <v>1360</v>
      </c>
      <c r="G31" s="17">
        <v>727.09000000000015</v>
      </c>
      <c r="H31" s="17">
        <v>0</v>
      </c>
    </row>
    <row r="32" spans="1:8" x14ac:dyDescent="0.25">
      <c r="A32" s="11">
        <v>2024</v>
      </c>
      <c r="B32" s="17">
        <v>7603</v>
      </c>
      <c r="C32" s="17">
        <v>281.20478758384849</v>
      </c>
      <c r="D32" s="17">
        <v>2138</v>
      </c>
      <c r="E32" s="17">
        <v>13.96</v>
      </c>
      <c r="F32" s="17">
        <v>1416</v>
      </c>
      <c r="G32" s="17">
        <v>735.96</v>
      </c>
      <c r="H32" s="17">
        <v>0</v>
      </c>
    </row>
    <row r="33" spans="1:8" x14ac:dyDescent="0.25">
      <c r="A33" s="11">
        <v>2025</v>
      </c>
      <c r="B33" s="17">
        <v>7655</v>
      </c>
      <c r="C33" s="17">
        <v>282.16851730894842</v>
      </c>
      <c r="D33" s="17">
        <v>2160</v>
      </c>
      <c r="E33" s="17">
        <v>14.04</v>
      </c>
      <c r="F33" s="17">
        <v>1431</v>
      </c>
      <c r="G33" s="17">
        <v>743.04</v>
      </c>
      <c r="H33" s="17">
        <v>0</v>
      </c>
    </row>
    <row r="34" spans="1:8" x14ac:dyDescent="0.25">
      <c r="A34" s="11">
        <v>2026</v>
      </c>
      <c r="B34" s="17">
        <v>7688</v>
      </c>
      <c r="C34" s="17">
        <v>283.16857440166496</v>
      </c>
      <c r="D34" s="17">
        <v>2177</v>
      </c>
      <c r="E34" s="17">
        <v>14.12</v>
      </c>
      <c r="F34" s="17">
        <v>1440</v>
      </c>
      <c r="G34" s="17">
        <v>751.11999999999989</v>
      </c>
      <c r="H34" s="17">
        <v>0</v>
      </c>
    </row>
    <row r="35" spans="1:8" x14ac:dyDescent="0.25">
      <c r="A35" s="11">
        <v>2027</v>
      </c>
      <c r="B35" s="17">
        <v>7681</v>
      </c>
      <c r="C35" s="17">
        <v>284.20778544460359</v>
      </c>
      <c r="D35" s="17">
        <v>2183</v>
      </c>
      <c r="E35" s="17">
        <v>14.19</v>
      </c>
      <c r="F35" s="17">
        <v>1437</v>
      </c>
      <c r="G35" s="17">
        <v>760.19</v>
      </c>
      <c r="H35" s="17">
        <v>0</v>
      </c>
    </row>
    <row r="36" spans="1:8" x14ac:dyDescent="0.25">
      <c r="A36" s="11">
        <v>2028</v>
      </c>
      <c r="B36" s="17">
        <v>7704</v>
      </c>
      <c r="C36" s="17">
        <v>285.17653167185875</v>
      </c>
      <c r="D36" s="17">
        <v>2197</v>
      </c>
      <c r="E36" s="17">
        <v>14.18</v>
      </c>
      <c r="F36" s="17">
        <v>1443</v>
      </c>
      <c r="G36" s="17">
        <v>768.17999999999984</v>
      </c>
      <c r="H36" s="17">
        <v>0</v>
      </c>
    </row>
    <row r="37" spans="1:8" x14ac:dyDescent="0.25">
      <c r="A37" s="11">
        <v>2029</v>
      </c>
      <c r="B37" s="17">
        <v>7705</v>
      </c>
      <c r="C37" s="17">
        <v>286.17780661907852</v>
      </c>
      <c r="D37" s="17">
        <v>2205</v>
      </c>
      <c r="E37" s="17">
        <v>14.25</v>
      </c>
      <c r="F37" s="17">
        <v>1444</v>
      </c>
      <c r="G37" s="17">
        <v>775.25</v>
      </c>
      <c r="H37" s="17">
        <v>0</v>
      </c>
    </row>
    <row r="38" spans="1:8" x14ac:dyDescent="0.25">
      <c r="A38" s="11">
        <v>2030</v>
      </c>
      <c r="B38" s="17">
        <v>7705</v>
      </c>
      <c r="C38" s="17">
        <v>287.08630759247239</v>
      </c>
      <c r="D38" s="17">
        <v>2212</v>
      </c>
      <c r="E38" s="17">
        <v>14.32</v>
      </c>
      <c r="F38" s="17">
        <v>1445</v>
      </c>
      <c r="G38" s="17">
        <v>781.32000000000016</v>
      </c>
      <c r="H38" s="17">
        <v>0</v>
      </c>
    </row>
    <row r="39" spans="1:8" x14ac:dyDescent="0.25">
      <c r="A39" s="11" t="s">
        <v>13</v>
      </c>
    </row>
    <row r="40" spans="1:8" x14ac:dyDescent="0.25">
      <c r="A40" s="11" t="s">
        <v>13</v>
      </c>
    </row>
    <row r="41" spans="1:8" x14ac:dyDescent="0.25">
      <c r="A41" s="11" t="s">
        <v>197</v>
      </c>
      <c r="B41" s="17"/>
      <c r="C41" s="17"/>
      <c r="D41" s="17"/>
      <c r="E41" s="17"/>
      <c r="F41" s="17"/>
      <c r="G41" s="17"/>
      <c r="H41" s="17"/>
    </row>
    <row r="42" spans="1:8" x14ac:dyDescent="0.25">
      <c r="A42" s="11" t="s">
        <v>30</v>
      </c>
      <c r="B42" s="17"/>
      <c r="C42" s="17" t="s">
        <v>2</v>
      </c>
      <c r="D42" s="17"/>
      <c r="E42" s="17" t="s">
        <v>2</v>
      </c>
      <c r="F42" s="17" t="s">
        <v>2</v>
      </c>
      <c r="G42" s="17" t="s">
        <v>3</v>
      </c>
      <c r="H42" s="17" t="s">
        <v>4</v>
      </c>
    </row>
    <row r="43" spans="1:8" x14ac:dyDescent="0.25">
      <c r="A43" s="28" t="s">
        <v>45</v>
      </c>
      <c r="B43" s="20" t="s">
        <v>195</v>
      </c>
      <c r="C43" s="20" t="s">
        <v>7</v>
      </c>
      <c r="D43" s="20" t="s">
        <v>29</v>
      </c>
      <c r="E43" s="20" t="s">
        <v>8</v>
      </c>
      <c r="F43" s="20" t="s">
        <v>9</v>
      </c>
      <c r="G43" s="20" t="s">
        <v>46</v>
      </c>
      <c r="H43" s="20" t="s">
        <v>10</v>
      </c>
    </row>
    <row r="44" spans="1:8" x14ac:dyDescent="0.25">
      <c r="A44" s="11">
        <v>2018</v>
      </c>
      <c r="B44" s="17" t="s">
        <v>12</v>
      </c>
      <c r="C44" s="17" t="s">
        <v>12</v>
      </c>
      <c r="D44" s="17">
        <v>215</v>
      </c>
      <c r="E44" s="17">
        <v>0</v>
      </c>
      <c r="F44" s="17">
        <v>0</v>
      </c>
      <c r="G44" s="17">
        <v>215</v>
      </c>
      <c r="H44" s="17">
        <v>0</v>
      </c>
    </row>
    <row r="45" spans="1:8" x14ac:dyDescent="0.25">
      <c r="A45" s="11">
        <v>2019</v>
      </c>
      <c r="B45" s="17" t="s">
        <v>12</v>
      </c>
      <c r="C45" s="17" t="s">
        <v>12</v>
      </c>
      <c r="D45" s="17">
        <v>217</v>
      </c>
      <c r="E45" s="17">
        <v>0</v>
      </c>
      <c r="F45" s="17">
        <v>0</v>
      </c>
      <c r="G45" s="17">
        <v>217</v>
      </c>
      <c r="H45" s="17">
        <v>0</v>
      </c>
    </row>
    <row r="46" spans="1:8" x14ac:dyDescent="0.25">
      <c r="A46" s="31">
        <v>2020</v>
      </c>
      <c r="B46" s="24" t="s">
        <v>12</v>
      </c>
      <c r="C46" s="24" t="s">
        <v>12</v>
      </c>
      <c r="D46" s="24">
        <v>220</v>
      </c>
      <c r="E46" s="24">
        <v>0</v>
      </c>
      <c r="F46" s="24">
        <v>0</v>
      </c>
      <c r="G46" s="24">
        <v>220</v>
      </c>
      <c r="H46" s="24">
        <v>0</v>
      </c>
    </row>
    <row r="47" spans="1:8" x14ac:dyDescent="0.25">
      <c r="A47" s="11">
        <v>2021</v>
      </c>
      <c r="B47" s="17" t="s">
        <v>12</v>
      </c>
      <c r="C47" s="17" t="s">
        <v>12</v>
      </c>
      <c r="D47" s="17">
        <v>222</v>
      </c>
      <c r="E47" s="17">
        <v>0</v>
      </c>
      <c r="F47" s="17">
        <v>0</v>
      </c>
      <c r="G47" s="17">
        <v>222</v>
      </c>
      <c r="H47" s="17">
        <v>0</v>
      </c>
    </row>
    <row r="48" spans="1:8" x14ac:dyDescent="0.25">
      <c r="A48" s="11">
        <v>2022</v>
      </c>
      <c r="B48" s="17" t="s">
        <v>12</v>
      </c>
      <c r="C48" s="17" t="s">
        <v>12</v>
      </c>
      <c r="D48" s="17">
        <v>224.5</v>
      </c>
      <c r="E48" s="17">
        <v>0</v>
      </c>
      <c r="F48" s="17">
        <v>0</v>
      </c>
      <c r="G48" s="17">
        <v>224.5</v>
      </c>
      <c r="H48" s="17">
        <v>0</v>
      </c>
    </row>
    <row r="49" spans="1:8" x14ac:dyDescent="0.25">
      <c r="A49" s="11">
        <v>2023</v>
      </c>
      <c r="B49" s="17" t="s">
        <v>12</v>
      </c>
      <c r="C49" s="17" t="s">
        <v>12</v>
      </c>
      <c r="D49" s="17">
        <v>226.4</v>
      </c>
      <c r="E49" s="17">
        <v>0</v>
      </c>
      <c r="F49" s="17">
        <v>0</v>
      </c>
      <c r="G49" s="17">
        <v>226.4</v>
      </c>
      <c r="H49" s="17">
        <v>0</v>
      </c>
    </row>
    <row r="50" spans="1:8" x14ac:dyDescent="0.25">
      <c r="A50" s="11">
        <v>2024</v>
      </c>
      <c r="B50" s="17" t="s">
        <v>12</v>
      </c>
      <c r="C50" s="17" t="s">
        <v>12</v>
      </c>
      <c r="D50" s="17">
        <v>229.3</v>
      </c>
      <c r="E50" s="17">
        <v>0</v>
      </c>
      <c r="F50" s="17">
        <v>0</v>
      </c>
      <c r="G50" s="17">
        <v>229.3</v>
      </c>
      <c r="H50" s="17">
        <v>0</v>
      </c>
    </row>
    <row r="51" spans="1:8" x14ac:dyDescent="0.25">
      <c r="A51" s="11">
        <v>2025</v>
      </c>
      <c r="B51" s="17" t="s">
        <v>12</v>
      </c>
      <c r="C51" s="17" t="s">
        <v>12</v>
      </c>
      <c r="D51" s="17">
        <v>231.4</v>
      </c>
      <c r="E51" s="17">
        <v>0</v>
      </c>
      <c r="F51" s="17">
        <v>0</v>
      </c>
      <c r="G51" s="17">
        <v>231.4</v>
      </c>
      <c r="H51" s="17">
        <v>0</v>
      </c>
    </row>
    <row r="52" spans="1:8" x14ac:dyDescent="0.25">
      <c r="A52" s="11">
        <v>2026</v>
      </c>
      <c r="B52" s="17" t="s">
        <v>12</v>
      </c>
      <c r="C52" s="17" t="s">
        <v>12</v>
      </c>
      <c r="D52" s="17">
        <v>234</v>
      </c>
      <c r="E52" s="17">
        <v>0</v>
      </c>
      <c r="F52" s="17">
        <v>0</v>
      </c>
      <c r="G52" s="17">
        <v>234</v>
      </c>
      <c r="H52" s="17">
        <v>0</v>
      </c>
    </row>
    <row r="53" spans="1:8" x14ac:dyDescent="0.25">
      <c r="A53" s="11">
        <v>2027</v>
      </c>
      <c r="B53" s="17" t="s">
        <v>12</v>
      </c>
      <c r="C53" s="17" t="s">
        <v>12</v>
      </c>
      <c r="D53" s="17">
        <v>236.2</v>
      </c>
      <c r="E53" s="17">
        <v>0</v>
      </c>
      <c r="F53" s="17">
        <v>0</v>
      </c>
      <c r="G53" s="17">
        <v>236.2</v>
      </c>
      <c r="H53" s="17">
        <v>0</v>
      </c>
    </row>
    <row r="54" spans="1:8" x14ac:dyDescent="0.25">
      <c r="A54" s="11">
        <v>2028</v>
      </c>
      <c r="B54" s="17" t="s">
        <v>12</v>
      </c>
      <c r="C54" s="17" t="s">
        <v>12</v>
      </c>
      <c r="D54" s="17">
        <v>238.6</v>
      </c>
      <c r="E54" s="17">
        <v>0</v>
      </c>
      <c r="F54" s="17">
        <v>0</v>
      </c>
      <c r="G54" s="17">
        <v>238.6</v>
      </c>
      <c r="H54" s="17">
        <v>0</v>
      </c>
    </row>
    <row r="55" spans="1:8" x14ac:dyDescent="0.25">
      <c r="A55" s="11">
        <v>2029</v>
      </c>
      <c r="B55" s="17" t="s">
        <v>12</v>
      </c>
      <c r="C55" s="17" t="s">
        <v>12</v>
      </c>
      <c r="D55" s="17">
        <v>240.1</v>
      </c>
      <c r="E55" s="17">
        <v>0</v>
      </c>
      <c r="F55" s="17">
        <v>0</v>
      </c>
      <c r="G55" s="17">
        <v>240.1</v>
      </c>
      <c r="H55" s="17">
        <v>0</v>
      </c>
    </row>
    <row r="56" spans="1:8" x14ac:dyDescent="0.25">
      <c r="A56" s="11">
        <v>2030</v>
      </c>
      <c r="B56" s="17" t="s">
        <v>12</v>
      </c>
      <c r="C56" s="17" t="s">
        <v>12</v>
      </c>
      <c r="D56" s="17">
        <v>242.1</v>
      </c>
      <c r="E56" s="17">
        <v>0</v>
      </c>
      <c r="F56" s="17">
        <v>0</v>
      </c>
      <c r="G56" s="17">
        <v>242.1</v>
      </c>
      <c r="H56" s="17">
        <v>0</v>
      </c>
    </row>
    <row r="57" spans="1:8" x14ac:dyDescent="0.25">
      <c r="A57" s="11" t="s">
        <v>13</v>
      </c>
      <c r="B57" s="17"/>
      <c r="C57" s="17"/>
      <c r="D57" s="17"/>
      <c r="E57" s="17"/>
      <c r="F57" s="17"/>
      <c r="G57" s="17"/>
      <c r="H57" s="17"/>
    </row>
    <row r="58" spans="1:8" x14ac:dyDescent="0.25">
      <c r="A58" s="11" t="s">
        <v>13</v>
      </c>
    </row>
    <row r="59" spans="1:8" x14ac:dyDescent="0.25">
      <c r="A59" s="11" t="s">
        <v>198</v>
      </c>
      <c r="B59" s="17"/>
      <c r="C59" s="17"/>
      <c r="D59" s="17"/>
      <c r="E59" s="17"/>
      <c r="F59" s="17"/>
      <c r="G59" s="17"/>
      <c r="H59" s="17"/>
    </row>
    <row r="60" spans="1:8" x14ac:dyDescent="0.25">
      <c r="A60" s="11" t="s">
        <v>30</v>
      </c>
      <c r="B60" s="17"/>
      <c r="C60" s="17" t="s">
        <v>2</v>
      </c>
      <c r="D60" s="17"/>
      <c r="E60" s="17" t="s">
        <v>2</v>
      </c>
      <c r="F60" s="17" t="s">
        <v>2</v>
      </c>
      <c r="G60" s="17" t="s">
        <v>3</v>
      </c>
      <c r="H60" s="17" t="s">
        <v>4</v>
      </c>
    </row>
    <row r="61" spans="1:8" x14ac:dyDescent="0.25">
      <c r="A61" s="28" t="s">
        <v>45</v>
      </c>
      <c r="B61" s="20" t="s">
        <v>195</v>
      </c>
      <c r="C61" s="20" t="s">
        <v>7</v>
      </c>
      <c r="D61" s="20" t="s">
        <v>29</v>
      </c>
      <c r="E61" s="20" t="s">
        <v>8</v>
      </c>
      <c r="F61" s="20" t="s">
        <v>9</v>
      </c>
      <c r="G61" s="20" t="s">
        <v>46</v>
      </c>
      <c r="H61" s="20" t="s">
        <v>10</v>
      </c>
    </row>
    <row r="62" spans="1:8" x14ac:dyDescent="0.25">
      <c r="A62" s="11">
        <v>2018</v>
      </c>
      <c r="B62" s="17">
        <v>39602</v>
      </c>
      <c r="C62" s="17">
        <v>249.98737437503158</v>
      </c>
      <c r="D62" s="17">
        <v>9900</v>
      </c>
      <c r="E62" s="17">
        <v>46</v>
      </c>
      <c r="F62" s="17">
        <v>2021</v>
      </c>
      <c r="G62" s="17">
        <v>7925</v>
      </c>
      <c r="H62" s="17">
        <v>0</v>
      </c>
    </row>
    <row r="63" spans="1:8" x14ac:dyDescent="0.25">
      <c r="A63" s="11">
        <v>2019</v>
      </c>
      <c r="B63" s="17">
        <v>40650</v>
      </c>
      <c r="C63" s="17">
        <v>250.92250922509226</v>
      </c>
      <c r="D63" s="17">
        <v>10200</v>
      </c>
      <c r="E63" s="17">
        <v>43</v>
      </c>
      <c r="F63" s="17">
        <v>2314</v>
      </c>
      <c r="G63" s="17">
        <v>7929</v>
      </c>
      <c r="H63" s="17">
        <v>0</v>
      </c>
    </row>
    <row r="64" spans="1:8" x14ac:dyDescent="0.25">
      <c r="A64" s="31">
        <v>2020</v>
      </c>
      <c r="B64" s="24">
        <v>39865</v>
      </c>
      <c r="C64" s="24">
        <v>253.35507337263263</v>
      </c>
      <c r="D64" s="24">
        <v>10100</v>
      </c>
      <c r="E64" s="24">
        <v>50</v>
      </c>
      <c r="F64" s="24">
        <v>2550</v>
      </c>
      <c r="G64" s="24">
        <v>7600</v>
      </c>
      <c r="H64" s="24">
        <v>0</v>
      </c>
    </row>
    <row r="65" spans="1:8" x14ac:dyDescent="0.25">
      <c r="A65" s="11">
        <v>2021</v>
      </c>
      <c r="B65" s="17">
        <v>41050</v>
      </c>
      <c r="C65" s="17">
        <v>255.05481120584653</v>
      </c>
      <c r="D65" s="17">
        <v>10470</v>
      </c>
      <c r="E65" s="17">
        <v>40</v>
      </c>
      <c r="F65" s="17">
        <v>2670</v>
      </c>
      <c r="G65" s="17">
        <v>7840</v>
      </c>
      <c r="H65" s="17">
        <v>0</v>
      </c>
    </row>
    <row r="66" spans="1:8" x14ac:dyDescent="0.25">
      <c r="A66" s="11">
        <v>2022</v>
      </c>
      <c r="B66" s="17">
        <v>42264</v>
      </c>
      <c r="C66" s="17">
        <v>256.50671966685593</v>
      </c>
      <c r="D66" s="17">
        <v>10841</v>
      </c>
      <c r="E66" s="17">
        <v>40</v>
      </c>
      <c r="F66" s="17">
        <v>2790</v>
      </c>
      <c r="G66" s="17">
        <v>8091</v>
      </c>
      <c r="H66" s="17">
        <v>0</v>
      </c>
    </row>
    <row r="67" spans="1:8" x14ac:dyDescent="0.25">
      <c r="A67" s="11">
        <v>2023</v>
      </c>
      <c r="B67" s="17">
        <v>43123</v>
      </c>
      <c r="C67" s="17">
        <v>257.8206525520024</v>
      </c>
      <c r="D67" s="17">
        <v>11118</v>
      </c>
      <c r="E67" s="17">
        <v>40.200000000000003</v>
      </c>
      <c r="F67" s="17">
        <v>2993</v>
      </c>
      <c r="G67" s="17">
        <v>8165.2000000000007</v>
      </c>
      <c r="H67" s="17">
        <v>0</v>
      </c>
    </row>
    <row r="68" spans="1:8" x14ac:dyDescent="0.25">
      <c r="A68" s="11">
        <v>2024</v>
      </c>
      <c r="B68" s="17">
        <v>43961</v>
      </c>
      <c r="C68" s="17">
        <v>259.04779236141127</v>
      </c>
      <c r="D68" s="17">
        <v>11388</v>
      </c>
      <c r="E68" s="17">
        <v>40.700000000000003</v>
      </c>
      <c r="F68" s="17">
        <v>3164</v>
      </c>
      <c r="G68" s="17">
        <v>8264.7000000000007</v>
      </c>
      <c r="H68" s="17">
        <v>0</v>
      </c>
    </row>
    <row r="69" spans="1:8" x14ac:dyDescent="0.25">
      <c r="A69" s="11">
        <v>2025</v>
      </c>
      <c r="B69" s="17">
        <v>44404</v>
      </c>
      <c r="C69" s="17">
        <v>260.44950905323844</v>
      </c>
      <c r="D69" s="17">
        <v>11565</v>
      </c>
      <c r="E69" s="17">
        <v>42.4</v>
      </c>
      <c r="F69" s="17">
        <v>3260</v>
      </c>
      <c r="G69" s="17">
        <v>8347.4</v>
      </c>
      <c r="H69" s="17">
        <v>0</v>
      </c>
    </row>
    <row r="70" spans="1:8" x14ac:dyDescent="0.25">
      <c r="A70" s="11">
        <v>2026</v>
      </c>
      <c r="B70" s="17">
        <v>44757</v>
      </c>
      <c r="C70" s="17">
        <v>261.8808231114686</v>
      </c>
      <c r="D70" s="17">
        <v>11721</v>
      </c>
      <c r="E70" s="17">
        <v>43.2</v>
      </c>
      <c r="F70" s="17">
        <v>3333</v>
      </c>
      <c r="G70" s="17">
        <v>8431.2000000000007</v>
      </c>
      <c r="H70" s="17">
        <v>0</v>
      </c>
    </row>
    <row r="71" spans="1:8" x14ac:dyDescent="0.25">
      <c r="A71" s="11">
        <v>2027</v>
      </c>
      <c r="B71" s="17">
        <v>45199</v>
      </c>
      <c r="C71" s="17">
        <v>263.36865859864156</v>
      </c>
      <c r="D71" s="17">
        <v>11904</v>
      </c>
      <c r="E71" s="17">
        <v>44.8</v>
      </c>
      <c r="F71" s="17">
        <v>3436</v>
      </c>
      <c r="G71" s="17">
        <v>8512.7999999999993</v>
      </c>
      <c r="H71" s="17">
        <v>0</v>
      </c>
    </row>
    <row r="72" spans="1:8" x14ac:dyDescent="0.25">
      <c r="A72" s="11">
        <v>2028</v>
      </c>
      <c r="B72" s="17">
        <v>45681</v>
      </c>
      <c r="C72" s="17">
        <v>264.85847507716556</v>
      </c>
      <c r="D72" s="17">
        <v>12099</v>
      </c>
      <c r="E72" s="17">
        <v>46.7</v>
      </c>
      <c r="F72" s="17">
        <v>3555</v>
      </c>
      <c r="G72" s="17">
        <v>8590.7000000000007</v>
      </c>
      <c r="H72" s="17">
        <v>0</v>
      </c>
    </row>
    <row r="73" spans="1:8" x14ac:dyDescent="0.25">
      <c r="A73" s="11">
        <v>2029</v>
      </c>
      <c r="B73" s="17">
        <v>46173</v>
      </c>
      <c r="C73" s="17">
        <v>266.34613302146278</v>
      </c>
      <c r="D73" s="17">
        <v>12298</v>
      </c>
      <c r="E73" s="17">
        <v>46.9</v>
      </c>
      <c r="F73" s="17">
        <v>3667</v>
      </c>
      <c r="G73" s="17">
        <v>8677.9</v>
      </c>
      <c r="H73" s="17">
        <v>0</v>
      </c>
    </row>
    <row r="74" spans="1:8" x14ac:dyDescent="0.25">
      <c r="A74" s="11">
        <v>2030</v>
      </c>
      <c r="B74" s="17">
        <v>46640</v>
      </c>
      <c r="C74" s="17">
        <v>267.94596912521439</v>
      </c>
      <c r="D74" s="17">
        <v>12497</v>
      </c>
      <c r="E74" s="17">
        <v>47.9</v>
      </c>
      <c r="F74" s="17">
        <v>3787</v>
      </c>
      <c r="G74" s="17">
        <v>8757.9</v>
      </c>
      <c r="H74" s="17">
        <v>0</v>
      </c>
    </row>
    <row r="75" spans="1:8" x14ac:dyDescent="0.25">
      <c r="A75" s="11" t="s">
        <v>13</v>
      </c>
    </row>
    <row r="76" spans="1:8" x14ac:dyDescent="0.25">
      <c r="A76" s="11" t="s">
        <v>13</v>
      </c>
    </row>
    <row r="77" spans="1:8" x14ac:dyDescent="0.25">
      <c r="A77" s="11" t="s">
        <v>199</v>
      </c>
      <c r="B77" s="17"/>
      <c r="C77" s="17"/>
      <c r="D77" s="17"/>
      <c r="E77" s="17"/>
      <c r="F77" s="17"/>
      <c r="G77" s="17"/>
      <c r="H77" s="17"/>
    </row>
    <row r="78" spans="1:8" x14ac:dyDescent="0.25">
      <c r="A78" s="11" t="s">
        <v>30</v>
      </c>
      <c r="B78" s="17"/>
      <c r="C78" s="17" t="s">
        <v>2</v>
      </c>
      <c r="D78" s="17"/>
      <c r="E78" s="17" t="s">
        <v>2</v>
      </c>
      <c r="F78" s="17" t="s">
        <v>2</v>
      </c>
      <c r="G78" s="17" t="s">
        <v>3</v>
      </c>
      <c r="H78" s="17" t="s">
        <v>4</v>
      </c>
    </row>
    <row r="79" spans="1:8" x14ac:dyDescent="0.25">
      <c r="A79" s="28" t="s">
        <v>45</v>
      </c>
      <c r="B79" s="20" t="s">
        <v>195</v>
      </c>
      <c r="C79" s="20" t="s">
        <v>7</v>
      </c>
      <c r="D79" s="20" t="s">
        <v>29</v>
      </c>
      <c r="E79" s="20" t="s">
        <v>8</v>
      </c>
      <c r="F79" s="20" t="s">
        <v>9</v>
      </c>
      <c r="G79" s="20" t="s">
        <v>46</v>
      </c>
      <c r="H79" s="20" t="s">
        <v>10</v>
      </c>
    </row>
    <row r="80" spans="1:8" x14ac:dyDescent="0.25">
      <c r="A80" s="11">
        <v>2018</v>
      </c>
      <c r="B80" s="17">
        <v>3465</v>
      </c>
      <c r="C80" s="17">
        <v>365.07936507936506</v>
      </c>
      <c r="D80" s="17">
        <v>1265</v>
      </c>
      <c r="E80" s="17">
        <v>236</v>
      </c>
      <c r="F80" s="17">
        <v>478</v>
      </c>
      <c r="G80" s="17">
        <v>1014</v>
      </c>
      <c r="H80" s="17">
        <v>42</v>
      </c>
    </row>
    <row r="81" spans="1:8" x14ac:dyDescent="0.25">
      <c r="A81" s="11">
        <v>2019</v>
      </c>
      <c r="B81" s="17">
        <v>3601</v>
      </c>
      <c r="C81" s="17">
        <v>372.67425715079145</v>
      </c>
      <c r="D81" s="17">
        <v>1342</v>
      </c>
      <c r="E81" s="17">
        <v>204</v>
      </c>
      <c r="F81" s="17">
        <v>525</v>
      </c>
      <c r="G81" s="17">
        <v>1030</v>
      </c>
      <c r="H81" s="17">
        <v>33</v>
      </c>
    </row>
    <row r="82" spans="1:8" x14ac:dyDescent="0.25">
      <c r="A82" s="31">
        <v>2020</v>
      </c>
      <c r="B82" s="24">
        <v>3500</v>
      </c>
      <c r="C82" s="24">
        <v>374.28571428571428</v>
      </c>
      <c r="D82" s="24">
        <v>1310</v>
      </c>
      <c r="E82" s="24">
        <v>240</v>
      </c>
      <c r="F82" s="24">
        <v>500</v>
      </c>
      <c r="G82" s="24">
        <v>1048</v>
      </c>
      <c r="H82" s="24">
        <v>35</v>
      </c>
    </row>
    <row r="83" spans="1:8" x14ac:dyDescent="0.25">
      <c r="A83" s="11">
        <v>2021</v>
      </c>
      <c r="B83" s="17">
        <v>3600</v>
      </c>
      <c r="C83" s="17">
        <v>372.22222222222223</v>
      </c>
      <c r="D83" s="17">
        <v>1340</v>
      </c>
      <c r="E83" s="17">
        <v>220</v>
      </c>
      <c r="F83" s="17">
        <v>520</v>
      </c>
      <c r="G83" s="17">
        <v>1045</v>
      </c>
      <c r="H83" s="17">
        <v>30</v>
      </c>
    </row>
    <row r="84" spans="1:8" x14ac:dyDescent="0.25">
      <c r="A84" s="11">
        <v>2022</v>
      </c>
      <c r="B84" s="17">
        <v>3611</v>
      </c>
      <c r="C84" s="17">
        <v>373.02686236499585</v>
      </c>
      <c r="D84" s="17">
        <v>1347</v>
      </c>
      <c r="E84" s="17">
        <v>220</v>
      </c>
      <c r="F84" s="17">
        <v>515.9</v>
      </c>
      <c r="G84" s="17">
        <v>1050.73</v>
      </c>
      <c r="H84" s="17">
        <v>30.37</v>
      </c>
    </row>
    <row r="85" spans="1:8" x14ac:dyDescent="0.25">
      <c r="A85" s="11">
        <v>2023</v>
      </c>
      <c r="B85" s="17">
        <v>3622</v>
      </c>
      <c r="C85" s="17">
        <v>374.65488680287132</v>
      </c>
      <c r="D85" s="17">
        <v>1357</v>
      </c>
      <c r="E85" s="17">
        <v>220</v>
      </c>
      <c r="F85" s="17">
        <v>516.79999999999995</v>
      </c>
      <c r="G85" s="17">
        <v>1060.31</v>
      </c>
      <c r="H85" s="17">
        <v>30.26</v>
      </c>
    </row>
    <row r="86" spans="1:8" x14ac:dyDescent="0.25">
      <c r="A86" s="11">
        <v>2024</v>
      </c>
      <c r="B86" s="17">
        <v>3632</v>
      </c>
      <c r="C86" s="17">
        <v>370.59471365638768</v>
      </c>
      <c r="D86" s="17">
        <v>1346</v>
      </c>
      <c r="E86" s="17">
        <v>220</v>
      </c>
      <c r="F86" s="17">
        <v>506.4</v>
      </c>
      <c r="G86" s="17">
        <v>1059.8400000000001</v>
      </c>
      <c r="H86" s="17">
        <v>30.02</v>
      </c>
    </row>
    <row r="87" spans="1:8" x14ac:dyDescent="0.25">
      <c r="A87" s="11">
        <v>2025</v>
      </c>
      <c r="B87" s="17">
        <v>3643</v>
      </c>
      <c r="C87" s="17">
        <v>371.67169914905298</v>
      </c>
      <c r="D87" s="17">
        <v>1354</v>
      </c>
      <c r="E87" s="17">
        <v>220</v>
      </c>
      <c r="F87" s="17">
        <v>508.1</v>
      </c>
      <c r="G87" s="17">
        <v>1066.0900000000001</v>
      </c>
      <c r="H87" s="17">
        <v>29.83</v>
      </c>
    </row>
    <row r="88" spans="1:8" x14ac:dyDescent="0.25">
      <c r="A88" s="11">
        <v>2026</v>
      </c>
      <c r="B88" s="17">
        <v>3654</v>
      </c>
      <c r="C88" s="17">
        <v>370.55281882868087</v>
      </c>
      <c r="D88" s="17">
        <v>1354</v>
      </c>
      <c r="E88" s="17">
        <v>220</v>
      </c>
      <c r="F88" s="17">
        <v>505.2</v>
      </c>
      <c r="G88" s="17">
        <v>1068.9699999999998</v>
      </c>
      <c r="H88" s="17">
        <v>29.66</v>
      </c>
    </row>
    <row r="89" spans="1:8" x14ac:dyDescent="0.25">
      <c r="A89" s="11">
        <v>2027</v>
      </c>
      <c r="B89" s="17">
        <v>3665</v>
      </c>
      <c r="C89" s="17">
        <v>371.62346521145975</v>
      </c>
      <c r="D89" s="17">
        <v>1362</v>
      </c>
      <c r="E89" s="17">
        <v>220</v>
      </c>
      <c r="F89" s="17">
        <v>505.2</v>
      </c>
      <c r="G89" s="17">
        <v>1076.96</v>
      </c>
      <c r="H89" s="17">
        <v>29.5</v>
      </c>
    </row>
    <row r="90" spans="1:8" x14ac:dyDescent="0.25">
      <c r="A90" s="11">
        <v>2028</v>
      </c>
      <c r="B90" s="17">
        <v>3676</v>
      </c>
      <c r="C90" s="17">
        <v>372.68770402611534</v>
      </c>
      <c r="D90" s="17">
        <v>1370</v>
      </c>
      <c r="E90" s="17">
        <v>220</v>
      </c>
      <c r="F90" s="17">
        <v>506.2</v>
      </c>
      <c r="G90" s="17">
        <v>1083.96</v>
      </c>
      <c r="H90" s="17">
        <v>29.34</v>
      </c>
    </row>
    <row r="91" spans="1:8" x14ac:dyDescent="0.25">
      <c r="A91" s="11">
        <v>2029</v>
      </c>
      <c r="B91" s="17">
        <v>3687</v>
      </c>
      <c r="C91" s="17">
        <v>374.01681583943588</v>
      </c>
      <c r="D91" s="17">
        <v>1379</v>
      </c>
      <c r="E91" s="17">
        <v>220</v>
      </c>
      <c r="F91" s="17">
        <v>508.1</v>
      </c>
      <c r="G91" s="17">
        <v>1091.0699999999997</v>
      </c>
      <c r="H91" s="17">
        <v>29.17</v>
      </c>
    </row>
    <row r="92" spans="1:8" x14ac:dyDescent="0.25">
      <c r="A92" s="11">
        <v>2030</v>
      </c>
      <c r="B92" s="17">
        <v>3698</v>
      </c>
      <c r="C92" s="17">
        <v>374.79718766901027</v>
      </c>
      <c r="D92" s="17">
        <v>1386</v>
      </c>
      <c r="E92" s="17">
        <v>220</v>
      </c>
      <c r="F92" s="17">
        <v>508.9</v>
      </c>
      <c r="G92" s="17">
        <v>1097.27</v>
      </c>
      <c r="H92" s="17">
        <v>29</v>
      </c>
    </row>
    <row r="93" spans="1:8" x14ac:dyDescent="0.25">
      <c r="A93" s="11" t="s">
        <v>13</v>
      </c>
    </row>
    <row r="94" spans="1:8" x14ac:dyDescent="0.25">
      <c r="A94" s="11" t="s">
        <v>13</v>
      </c>
    </row>
    <row r="95" spans="1:8" x14ac:dyDescent="0.25">
      <c r="A95" s="11" t="s">
        <v>200</v>
      </c>
      <c r="B95" s="17"/>
      <c r="C95" s="17"/>
      <c r="D95" s="17"/>
      <c r="E95" s="17"/>
      <c r="F95" s="17"/>
      <c r="G95" s="17"/>
      <c r="H95" s="17"/>
    </row>
    <row r="96" spans="1:8" x14ac:dyDescent="0.25">
      <c r="A96" s="11" t="s">
        <v>30</v>
      </c>
      <c r="B96" s="17"/>
      <c r="C96" s="17" t="s">
        <v>2</v>
      </c>
      <c r="D96" s="17"/>
      <c r="E96" s="17" t="s">
        <v>2</v>
      </c>
      <c r="F96" s="17" t="s">
        <v>2</v>
      </c>
      <c r="G96" s="17" t="s">
        <v>3</v>
      </c>
      <c r="H96" s="17" t="s">
        <v>4</v>
      </c>
    </row>
    <row r="97" spans="1:8" x14ac:dyDescent="0.25">
      <c r="A97" s="28" t="s">
        <v>45</v>
      </c>
      <c r="B97" s="20" t="s">
        <v>195</v>
      </c>
      <c r="C97" s="20" t="s">
        <v>7</v>
      </c>
      <c r="D97" s="20" t="s">
        <v>29</v>
      </c>
      <c r="E97" s="20" t="s">
        <v>8</v>
      </c>
      <c r="F97" s="20" t="s">
        <v>9</v>
      </c>
      <c r="G97" s="20" t="s">
        <v>46</v>
      </c>
      <c r="H97" s="20" t="s">
        <v>10</v>
      </c>
    </row>
    <row r="98" spans="1:8" x14ac:dyDescent="0.25">
      <c r="A98" s="11">
        <v>2018</v>
      </c>
      <c r="B98" s="17" t="s">
        <v>12</v>
      </c>
      <c r="C98" s="17" t="s">
        <v>12</v>
      </c>
      <c r="D98" s="17">
        <v>673</v>
      </c>
      <c r="E98" s="17">
        <v>145</v>
      </c>
      <c r="F98" s="17">
        <v>193</v>
      </c>
      <c r="G98" s="17">
        <v>625</v>
      </c>
      <c r="H98" s="17">
        <v>0</v>
      </c>
    </row>
    <row r="99" spans="1:8" x14ac:dyDescent="0.25">
      <c r="A99" s="11">
        <v>2019</v>
      </c>
      <c r="B99" s="17" t="s">
        <v>12</v>
      </c>
      <c r="C99" s="17" t="s">
        <v>12</v>
      </c>
      <c r="D99" s="17">
        <v>683</v>
      </c>
      <c r="E99" s="17">
        <v>167</v>
      </c>
      <c r="F99" s="17">
        <v>203</v>
      </c>
      <c r="G99" s="17">
        <v>647</v>
      </c>
      <c r="H99" s="17">
        <v>0</v>
      </c>
    </row>
    <row r="100" spans="1:8" x14ac:dyDescent="0.25">
      <c r="A100" s="31">
        <v>2020</v>
      </c>
      <c r="B100" s="24" t="s">
        <v>12</v>
      </c>
      <c r="C100" s="24" t="s">
        <v>12</v>
      </c>
      <c r="D100" s="24">
        <v>692</v>
      </c>
      <c r="E100" s="24">
        <v>159</v>
      </c>
      <c r="F100" s="24">
        <v>221</v>
      </c>
      <c r="G100" s="24">
        <v>630</v>
      </c>
      <c r="H100" s="24">
        <v>0</v>
      </c>
    </row>
    <row r="101" spans="1:8" x14ac:dyDescent="0.25">
      <c r="A101" s="11">
        <v>2021</v>
      </c>
      <c r="B101" s="17" t="s">
        <v>12</v>
      </c>
      <c r="C101" s="17" t="s">
        <v>12</v>
      </c>
      <c r="D101" s="17">
        <v>707</v>
      </c>
      <c r="E101" s="17">
        <v>173</v>
      </c>
      <c r="F101" s="17">
        <v>223</v>
      </c>
      <c r="G101" s="17">
        <v>657</v>
      </c>
      <c r="H101" s="17">
        <v>0</v>
      </c>
    </row>
    <row r="102" spans="1:8" x14ac:dyDescent="0.25">
      <c r="A102" s="11">
        <v>2022</v>
      </c>
      <c r="B102" s="17" t="s">
        <v>12</v>
      </c>
      <c r="C102" s="17" t="s">
        <v>12</v>
      </c>
      <c r="D102" s="17">
        <v>718.7</v>
      </c>
      <c r="E102" s="17">
        <v>175</v>
      </c>
      <c r="F102" s="17">
        <v>233.1</v>
      </c>
      <c r="G102" s="17">
        <v>660.6</v>
      </c>
      <c r="H102" s="17">
        <v>0</v>
      </c>
    </row>
    <row r="103" spans="1:8" x14ac:dyDescent="0.25">
      <c r="A103" s="11">
        <v>2023</v>
      </c>
      <c r="B103" s="17" t="s">
        <v>12</v>
      </c>
      <c r="C103" s="17" t="s">
        <v>12</v>
      </c>
      <c r="D103" s="17">
        <v>725.2</v>
      </c>
      <c r="E103" s="17">
        <v>180.5</v>
      </c>
      <c r="F103" s="17">
        <v>237.5</v>
      </c>
      <c r="G103" s="17">
        <v>668.2</v>
      </c>
      <c r="H103" s="17">
        <v>0</v>
      </c>
    </row>
    <row r="104" spans="1:8" x14ac:dyDescent="0.25">
      <c r="A104" s="11">
        <v>2024</v>
      </c>
      <c r="B104" s="17" t="s">
        <v>12</v>
      </c>
      <c r="C104" s="17" t="s">
        <v>12</v>
      </c>
      <c r="D104" s="17">
        <v>726.5</v>
      </c>
      <c r="E104" s="17">
        <v>184.6</v>
      </c>
      <c r="F104" s="17">
        <v>239.9</v>
      </c>
      <c r="G104" s="17">
        <v>671.2</v>
      </c>
      <c r="H104" s="17">
        <v>0</v>
      </c>
    </row>
    <row r="105" spans="1:8" x14ac:dyDescent="0.25">
      <c r="A105" s="11">
        <v>2025</v>
      </c>
      <c r="B105" s="17" t="s">
        <v>12</v>
      </c>
      <c r="C105" s="17" t="s">
        <v>12</v>
      </c>
      <c r="D105" s="17">
        <v>732.9</v>
      </c>
      <c r="E105" s="17">
        <v>189</v>
      </c>
      <c r="F105" s="17">
        <v>242.8</v>
      </c>
      <c r="G105" s="17">
        <v>679.09999999999991</v>
      </c>
      <c r="H105" s="17">
        <v>0</v>
      </c>
    </row>
    <row r="106" spans="1:8" x14ac:dyDescent="0.25">
      <c r="A106" s="11">
        <v>2026</v>
      </c>
      <c r="B106" s="17" t="s">
        <v>12</v>
      </c>
      <c r="C106" s="17" t="s">
        <v>12</v>
      </c>
      <c r="D106" s="17">
        <v>735.7</v>
      </c>
      <c r="E106" s="17">
        <v>193.6</v>
      </c>
      <c r="F106" s="17">
        <v>244.8</v>
      </c>
      <c r="G106" s="17">
        <v>684.5</v>
      </c>
      <c r="H106" s="17">
        <v>0</v>
      </c>
    </row>
    <row r="107" spans="1:8" x14ac:dyDescent="0.25">
      <c r="A107" s="11">
        <v>2027</v>
      </c>
      <c r="B107" s="17" t="s">
        <v>12</v>
      </c>
      <c r="C107" s="17" t="s">
        <v>12</v>
      </c>
      <c r="D107" s="17">
        <v>738.4</v>
      </c>
      <c r="E107" s="17">
        <v>198.4</v>
      </c>
      <c r="F107" s="17">
        <v>246.5</v>
      </c>
      <c r="G107" s="17">
        <v>690.3</v>
      </c>
      <c r="H107" s="17">
        <v>0</v>
      </c>
    </row>
    <row r="108" spans="1:8" x14ac:dyDescent="0.25">
      <c r="A108" s="11">
        <v>2028</v>
      </c>
      <c r="B108" s="17" t="s">
        <v>12</v>
      </c>
      <c r="C108" s="17" t="s">
        <v>12</v>
      </c>
      <c r="D108" s="17">
        <v>739.9</v>
      </c>
      <c r="E108" s="17">
        <v>203.5</v>
      </c>
      <c r="F108" s="17">
        <v>249.3</v>
      </c>
      <c r="G108" s="17">
        <v>694.09999999999991</v>
      </c>
      <c r="H108" s="17">
        <v>0</v>
      </c>
    </row>
    <row r="109" spans="1:8" x14ac:dyDescent="0.25">
      <c r="A109" s="11">
        <v>2029</v>
      </c>
      <c r="B109" s="17" t="s">
        <v>12</v>
      </c>
      <c r="C109" s="17" t="s">
        <v>12</v>
      </c>
      <c r="D109" s="17">
        <v>747</v>
      </c>
      <c r="E109" s="17">
        <v>208</v>
      </c>
      <c r="F109" s="17">
        <v>251.7</v>
      </c>
      <c r="G109" s="17">
        <v>703.3</v>
      </c>
      <c r="H109" s="17">
        <v>0</v>
      </c>
    </row>
    <row r="110" spans="1:8" x14ac:dyDescent="0.25">
      <c r="A110" s="11">
        <v>2030</v>
      </c>
      <c r="B110" s="17" t="s">
        <v>12</v>
      </c>
      <c r="C110" s="17" t="s">
        <v>12</v>
      </c>
      <c r="D110" s="17">
        <v>749.5</v>
      </c>
      <c r="E110" s="17">
        <v>212.7</v>
      </c>
      <c r="F110" s="17">
        <v>254.1</v>
      </c>
      <c r="G110" s="17">
        <v>708.1</v>
      </c>
      <c r="H110" s="17">
        <v>0</v>
      </c>
    </row>
    <row r="111" spans="1:8" x14ac:dyDescent="0.25">
      <c r="A111" s="11" t="s">
        <v>13</v>
      </c>
    </row>
    <row r="112" spans="1:8" x14ac:dyDescent="0.25">
      <c r="A112" s="11" t="s">
        <v>13</v>
      </c>
    </row>
    <row r="113" spans="1:8" x14ac:dyDescent="0.25">
      <c r="A113" s="11" t="s">
        <v>201</v>
      </c>
      <c r="B113" s="17"/>
      <c r="C113" s="17"/>
      <c r="D113" s="17"/>
      <c r="E113" s="17"/>
      <c r="F113" s="17"/>
      <c r="G113" s="17"/>
      <c r="H113" s="17"/>
    </row>
    <row r="114" spans="1:8" x14ac:dyDescent="0.25">
      <c r="A114" s="11" t="s">
        <v>30</v>
      </c>
      <c r="B114" s="17"/>
      <c r="C114" s="17" t="s">
        <v>2</v>
      </c>
      <c r="D114" s="17"/>
      <c r="E114" s="17" t="s">
        <v>2</v>
      </c>
      <c r="F114" s="17" t="s">
        <v>2</v>
      </c>
      <c r="G114" s="17" t="s">
        <v>3</v>
      </c>
      <c r="H114" s="17" t="s">
        <v>4</v>
      </c>
    </row>
    <row r="115" spans="1:8" x14ac:dyDescent="0.25">
      <c r="A115" s="28" t="s">
        <v>45</v>
      </c>
      <c r="B115" s="20" t="s">
        <v>195</v>
      </c>
      <c r="C115" s="20" t="s">
        <v>7</v>
      </c>
      <c r="D115" s="20" t="s">
        <v>29</v>
      </c>
      <c r="E115" s="20" t="s">
        <v>8</v>
      </c>
      <c r="F115" s="20" t="s">
        <v>9</v>
      </c>
      <c r="G115" s="20" t="s">
        <v>46</v>
      </c>
      <c r="H115" s="20" t="s">
        <v>10</v>
      </c>
    </row>
    <row r="116" spans="1:8" x14ac:dyDescent="0.25">
      <c r="A116" s="11">
        <v>2018</v>
      </c>
      <c r="B116" s="17">
        <v>46800</v>
      </c>
      <c r="C116" s="17">
        <v>137.60683760683762</v>
      </c>
      <c r="D116" s="17">
        <v>6440</v>
      </c>
      <c r="E116" s="17">
        <v>1369</v>
      </c>
      <c r="F116" s="17">
        <v>21</v>
      </c>
      <c r="G116" s="17">
        <v>7808</v>
      </c>
      <c r="H116" s="17">
        <v>0</v>
      </c>
    </row>
    <row r="117" spans="1:8" x14ac:dyDescent="0.25">
      <c r="A117" s="11">
        <v>2019</v>
      </c>
      <c r="B117" s="17">
        <v>47500</v>
      </c>
      <c r="C117" s="17">
        <v>140.42105263157896</v>
      </c>
      <c r="D117" s="17">
        <v>6670</v>
      </c>
      <c r="E117" s="17">
        <v>2177</v>
      </c>
      <c r="F117" s="17">
        <v>21</v>
      </c>
      <c r="G117" s="17">
        <v>8826</v>
      </c>
      <c r="H117" s="17">
        <v>0</v>
      </c>
    </row>
    <row r="118" spans="1:8" x14ac:dyDescent="0.25">
      <c r="A118" s="31">
        <v>2020</v>
      </c>
      <c r="B118" s="24">
        <v>48500</v>
      </c>
      <c r="C118" s="24">
        <v>139.79381443298968</v>
      </c>
      <c r="D118" s="24">
        <v>6780</v>
      </c>
      <c r="E118" s="24">
        <v>2750</v>
      </c>
      <c r="F118" s="24">
        <v>15</v>
      </c>
      <c r="G118" s="24">
        <v>9515</v>
      </c>
      <c r="H118" s="24">
        <v>0</v>
      </c>
    </row>
    <row r="119" spans="1:8" x14ac:dyDescent="0.25">
      <c r="A119" s="11">
        <v>2021</v>
      </c>
      <c r="B119" s="17">
        <v>49150</v>
      </c>
      <c r="C119" s="17">
        <v>140.38657171922685</v>
      </c>
      <c r="D119" s="17">
        <v>6900</v>
      </c>
      <c r="E119" s="17">
        <v>2850</v>
      </c>
      <c r="F119" s="17">
        <v>20</v>
      </c>
      <c r="G119" s="17">
        <v>9730</v>
      </c>
      <c r="H119" s="17">
        <v>0</v>
      </c>
    </row>
    <row r="120" spans="1:8" x14ac:dyDescent="0.25">
      <c r="A120" s="11">
        <v>2022</v>
      </c>
      <c r="B120" s="17">
        <v>49967</v>
      </c>
      <c r="C120" s="17">
        <v>140.53275161606661</v>
      </c>
      <c r="D120" s="17">
        <v>7022</v>
      </c>
      <c r="E120" s="17">
        <v>2941</v>
      </c>
      <c r="F120" s="17">
        <v>21.3</v>
      </c>
      <c r="G120" s="17">
        <v>9941.7000000000007</v>
      </c>
      <c r="H120" s="17">
        <v>0</v>
      </c>
    </row>
    <row r="121" spans="1:8" x14ac:dyDescent="0.25">
      <c r="A121" s="11">
        <v>2023</v>
      </c>
      <c r="B121" s="17">
        <v>50731</v>
      </c>
      <c r="C121" s="17">
        <v>140.66349963533145</v>
      </c>
      <c r="D121" s="17">
        <v>7136</v>
      </c>
      <c r="E121" s="17">
        <v>3080</v>
      </c>
      <c r="F121" s="17">
        <v>20.9</v>
      </c>
      <c r="G121" s="17">
        <v>10195.1</v>
      </c>
      <c r="H121" s="17">
        <v>0</v>
      </c>
    </row>
    <row r="122" spans="1:8" x14ac:dyDescent="0.25">
      <c r="A122" s="11">
        <v>2024</v>
      </c>
      <c r="B122" s="17">
        <v>51422</v>
      </c>
      <c r="C122" s="17">
        <v>140.81521527750769</v>
      </c>
      <c r="D122" s="17">
        <v>7241</v>
      </c>
      <c r="E122" s="17">
        <v>3221</v>
      </c>
      <c r="F122" s="17">
        <v>21.4</v>
      </c>
      <c r="G122" s="17">
        <v>10440.6</v>
      </c>
      <c r="H122" s="17">
        <v>0</v>
      </c>
    </row>
    <row r="123" spans="1:8" x14ac:dyDescent="0.25">
      <c r="A123" s="11">
        <v>2025</v>
      </c>
      <c r="B123" s="17">
        <v>51977</v>
      </c>
      <c r="C123" s="17">
        <v>140.94695730804008</v>
      </c>
      <c r="D123" s="17">
        <v>7326</v>
      </c>
      <c r="E123" s="17">
        <v>3300</v>
      </c>
      <c r="F123" s="17">
        <v>21.7</v>
      </c>
      <c r="G123" s="17">
        <v>10604.3</v>
      </c>
      <c r="H123" s="17">
        <v>0</v>
      </c>
    </row>
    <row r="124" spans="1:8" x14ac:dyDescent="0.25">
      <c r="A124" s="11">
        <v>2026</v>
      </c>
      <c r="B124" s="17">
        <v>52636</v>
      </c>
      <c r="C124" s="17">
        <v>141.08214909947566</v>
      </c>
      <c r="D124" s="17">
        <v>7426</v>
      </c>
      <c r="E124" s="17">
        <v>3411</v>
      </c>
      <c r="F124" s="17">
        <v>22.3</v>
      </c>
      <c r="G124" s="17">
        <v>10814.7</v>
      </c>
      <c r="H124" s="17">
        <v>0</v>
      </c>
    </row>
    <row r="125" spans="1:8" x14ac:dyDescent="0.25">
      <c r="A125" s="11">
        <v>2027</v>
      </c>
      <c r="B125" s="17">
        <v>53259</v>
      </c>
      <c r="C125" s="17">
        <v>141.23434536885784</v>
      </c>
      <c r="D125" s="17">
        <v>7522</v>
      </c>
      <c r="E125" s="17">
        <v>3499</v>
      </c>
      <c r="F125" s="17">
        <v>22.3</v>
      </c>
      <c r="G125" s="17">
        <v>10998.7</v>
      </c>
      <c r="H125" s="17">
        <v>0</v>
      </c>
    </row>
    <row r="126" spans="1:8" x14ac:dyDescent="0.25">
      <c r="A126" s="11">
        <v>2028</v>
      </c>
      <c r="B126" s="17">
        <v>53838</v>
      </c>
      <c r="C126" s="17">
        <v>141.36855009472862</v>
      </c>
      <c r="D126" s="17">
        <v>7611</v>
      </c>
      <c r="E126" s="17">
        <v>3600</v>
      </c>
      <c r="F126" s="17">
        <v>22.8</v>
      </c>
      <c r="G126" s="17">
        <v>11188.2</v>
      </c>
      <c r="H126" s="17">
        <v>0</v>
      </c>
    </row>
    <row r="127" spans="1:8" x14ac:dyDescent="0.25">
      <c r="A127" s="11">
        <v>2029</v>
      </c>
      <c r="B127" s="17">
        <v>54449</v>
      </c>
      <c r="C127" s="17">
        <v>141.50856765046191</v>
      </c>
      <c r="D127" s="17">
        <v>7705</v>
      </c>
      <c r="E127" s="17">
        <v>3698</v>
      </c>
      <c r="F127" s="17">
        <v>22.8</v>
      </c>
      <c r="G127" s="17">
        <v>11380.2</v>
      </c>
      <c r="H127" s="17">
        <v>0</v>
      </c>
    </row>
    <row r="128" spans="1:8" x14ac:dyDescent="0.25">
      <c r="A128" s="11">
        <v>2030</v>
      </c>
      <c r="B128" s="17">
        <v>55099</v>
      </c>
      <c r="C128" s="17">
        <v>141.65411350478229</v>
      </c>
      <c r="D128" s="17">
        <v>7805</v>
      </c>
      <c r="E128" s="17">
        <v>3824</v>
      </c>
      <c r="F128" s="17">
        <v>23</v>
      </c>
      <c r="G128" s="17">
        <v>11606</v>
      </c>
      <c r="H128" s="17">
        <v>0</v>
      </c>
    </row>
    <row r="129" spans="1:8" x14ac:dyDescent="0.25">
      <c r="A129" s="11" t="s">
        <v>13</v>
      </c>
    </row>
    <row r="130" spans="1:8" x14ac:dyDescent="0.25">
      <c r="A130" s="11" t="s">
        <v>13</v>
      </c>
    </row>
    <row r="131" spans="1:8" x14ac:dyDescent="0.25">
      <c r="A131" s="11" t="s">
        <v>202</v>
      </c>
      <c r="B131" s="17"/>
      <c r="C131" s="17"/>
      <c r="D131" s="17"/>
      <c r="E131" s="17"/>
      <c r="F131" s="17"/>
      <c r="G131" s="17"/>
      <c r="H131" s="17"/>
    </row>
    <row r="132" spans="1:8" x14ac:dyDescent="0.25">
      <c r="A132" s="11" t="s">
        <v>30</v>
      </c>
      <c r="B132" s="17"/>
      <c r="C132" s="17" t="s">
        <v>2</v>
      </c>
      <c r="D132" s="17"/>
      <c r="E132" s="17" t="s">
        <v>2</v>
      </c>
      <c r="F132" s="17" t="s">
        <v>2</v>
      </c>
      <c r="G132" s="17" t="s">
        <v>3</v>
      </c>
      <c r="H132" s="17" t="s">
        <v>4</v>
      </c>
    </row>
    <row r="133" spans="1:8" x14ac:dyDescent="0.25">
      <c r="A133" s="28" t="s">
        <v>45</v>
      </c>
      <c r="B133" s="20" t="s">
        <v>195</v>
      </c>
      <c r="C133" s="20" t="s">
        <v>7</v>
      </c>
      <c r="D133" s="20" t="s">
        <v>29</v>
      </c>
      <c r="E133" s="20" t="s">
        <v>8</v>
      </c>
      <c r="F133" s="20" t="s">
        <v>9</v>
      </c>
      <c r="G133" s="20" t="s">
        <v>46</v>
      </c>
      <c r="H133" s="20" t="s">
        <v>10</v>
      </c>
    </row>
    <row r="134" spans="1:8" x14ac:dyDescent="0.25">
      <c r="A134" s="11">
        <v>2018</v>
      </c>
      <c r="B134" s="17">
        <v>9974.5318098778134</v>
      </c>
      <c r="C134" s="17">
        <v>74.489711814263259</v>
      </c>
      <c r="D134" s="17">
        <v>743</v>
      </c>
      <c r="E134" s="17">
        <v>32</v>
      </c>
      <c r="F134" s="17">
        <v>1</v>
      </c>
      <c r="G134" s="17">
        <v>774</v>
      </c>
      <c r="H134" s="17">
        <v>0</v>
      </c>
    </row>
    <row r="135" spans="1:8" x14ac:dyDescent="0.25">
      <c r="A135" s="11">
        <v>2019</v>
      </c>
      <c r="B135" s="17">
        <v>10177.265041517303</v>
      </c>
      <c r="C135" s="17">
        <v>74.971025799898612</v>
      </c>
      <c r="D135" s="17">
        <v>763</v>
      </c>
      <c r="E135" s="17">
        <v>32</v>
      </c>
      <c r="F135" s="17">
        <v>1</v>
      </c>
      <c r="G135" s="17">
        <v>794</v>
      </c>
      <c r="H135" s="17">
        <v>0</v>
      </c>
    </row>
    <row r="136" spans="1:8" x14ac:dyDescent="0.25">
      <c r="A136" s="31">
        <v>2020</v>
      </c>
      <c r="B136" s="24">
        <v>10363.731210958713</v>
      </c>
      <c r="C136" s="24">
        <v>75.455449787534576</v>
      </c>
      <c r="D136" s="24">
        <v>782</v>
      </c>
      <c r="E136" s="24">
        <v>33</v>
      </c>
      <c r="F136" s="24">
        <v>1</v>
      </c>
      <c r="G136" s="24">
        <v>814</v>
      </c>
      <c r="H136" s="24">
        <v>0</v>
      </c>
    </row>
    <row r="137" spans="1:8" x14ac:dyDescent="0.25">
      <c r="A137" s="11">
        <v>2021</v>
      </c>
      <c r="B137" s="17">
        <v>10560.551454450964</v>
      </c>
      <c r="C137" s="17">
        <v>75.943003872395352</v>
      </c>
      <c r="D137" s="17">
        <v>802</v>
      </c>
      <c r="E137" s="17">
        <v>33</v>
      </c>
      <c r="F137" s="17">
        <v>1</v>
      </c>
      <c r="G137" s="17">
        <v>834</v>
      </c>
      <c r="H137" s="17">
        <v>0</v>
      </c>
    </row>
    <row r="138" spans="1:8" x14ac:dyDescent="0.25">
      <c r="A138" s="11">
        <v>2022</v>
      </c>
      <c r="B138" s="17">
        <v>10846</v>
      </c>
      <c r="C138" s="17">
        <v>76.433708279550061</v>
      </c>
      <c r="D138" s="17">
        <v>829</v>
      </c>
      <c r="E138" s="17">
        <v>33.03</v>
      </c>
      <c r="F138" s="17">
        <v>1</v>
      </c>
      <c r="G138" s="17">
        <v>861.03</v>
      </c>
      <c r="H138" s="17">
        <v>0</v>
      </c>
    </row>
    <row r="139" spans="1:8" x14ac:dyDescent="0.25">
      <c r="A139" s="11">
        <v>2023</v>
      </c>
      <c r="B139" s="17">
        <v>11030</v>
      </c>
      <c r="C139" s="17">
        <v>76.971894832275609</v>
      </c>
      <c r="D139" s="17">
        <v>849</v>
      </c>
      <c r="E139" s="17">
        <v>32.94</v>
      </c>
      <c r="F139" s="17">
        <v>1</v>
      </c>
      <c r="G139" s="17">
        <v>880.94</v>
      </c>
      <c r="H139" s="17">
        <v>0</v>
      </c>
    </row>
    <row r="140" spans="1:8" x14ac:dyDescent="0.25">
      <c r="A140" s="11">
        <v>2024</v>
      </c>
      <c r="B140" s="17">
        <v>11288</v>
      </c>
      <c r="C140" s="17">
        <v>77.427356484762583</v>
      </c>
      <c r="D140" s="17">
        <v>874</v>
      </c>
      <c r="E140" s="17">
        <v>33.04</v>
      </c>
      <c r="F140" s="17">
        <v>1</v>
      </c>
      <c r="G140" s="17">
        <v>906.04</v>
      </c>
      <c r="H140" s="17">
        <v>0</v>
      </c>
    </row>
    <row r="141" spans="1:8" x14ac:dyDescent="0.25">
      <c r="A141" s="11">
        <v>2025</v>
      </c>
      <c r="B141" s="17">
        <v>11501</v>
      </c>
      <c r="C141" s="17">
        <v>77.906269020085205</v>
      </c>
      <c r="D141" s="17">
        <v>896</v>
      </c>
      <c r="E141" s="17">
        <v>32.979999999999997</v>
      </c>
      <c r="F141" s="17">
        <v>1</v>
      </c>
      <c r="G141" s="17">
        <v>927.98</v>
      </c>
      <c r="H141" s="17">
        <v>0</v>
      </c>
    </row>
    <row r="142" spans="1:8" x14ac:dyDescent="0.25">
      <c r="A142" s="11">
        <v>2026</v>
      </c>
      <c r="B142" s="17">
        <v>11725</v>
      </c>
      <c r="C142" s="17">
        <v>78.464818763326221</v>
      </c>
      <c r="D142" s="17">
        <v>920</v>
      </c>
      <c r="E142" s="17">
        <v>32.94</v>
      </c>
      <c r="F142" s="17">
        <v>1</v>
      </c>
      <c r="G142" s="17">
        <v>951.94</v>
      </c>
      <c r="H142" s="17">
        <v>0</v>
      </c>
    </row>
    <row r="143" spans="1:8" x14ac:dyDescent="0.25">
      <c r="A143" s="11">
        <v>2027</v>
      </c>
      <c r="B143" s="17">
        <v>11919</v>
      </c>
      <c r="C143" s="17">
        <v>78.949576306737143</v>
      </c>
      <c r="D143" s="17">
        <v>941</v>
      </c>
      <c r="E143" s="17">
        <v>33</v>
      </c>
      <c r="F143" s="17">
        <v>1</v>
      </c>
      <c r="G143" s="17">
        <v>973</v>
      </c>
      <c r="H143" s="17">
        <v>0</v>
      </c>
    </row>
    <row r="144" spans="1:8" x14ac:dyDescent="0.25">
      <c r="A144" s="11">
        <v>2028</v>
      </c>
      <c r="B144" s="17">
        <v>12128</v>
      </c>
      <c r="C144" s="17">
        <v>79.485488126649074</v>
      </c>
      <c r="D144" s="17">
        <v>964</v>
      </c>
      <c r="E144" s="17">
        <v>33.06</v>
      </c>
      <c r="F144" s="17">
        <v>1</v>
      </c>
      <c r="G144" s="17">
        <v>996.06</v>
      </c>
      <c r="H144" s="17">
        <v>0</v>
      </c>
    </row>
    <row r="145" spans="1:8" x14ac:dyDescent="0.25">
      <c r="A145" s="11">
        <v>2029</v>
      </c>
      <c r="B145" s="17">
        <v>12334</v>
      </c>
      <c r="C145" s="17">
        <v>80.022701475595909</v>
      </c>
      <c r="D145" s="17">
        <v>987</v>
      </c>
      <c r="E145" s="17">
        <v>33.020000000000003</v>
      </c>
      <c r="F145" s="17">
        <v>1</v>
      </c>
      <c r="G145" s="17">
        <v>1019.02</v>
      </c>
      <c r="H145" s="17">
        <v>0</v>
      </c>
    </row>
    <row r="146" spans="1:8" x14ac:dyDescent="0.25">
      <c r="A146" s="11">
        <v>2030</v>
      </c>
      <c r="B146" s="17">
        <v>12575</v>
      </c>
      <c r="C146" s="17">
        <v>80.477137176938371</v>
      </c>
      <c r="D146" s="17">
        <v>1012</v>
      </c>
      <c r="E146" s="17">
        <v>32.97</v>
      </c>
      <c r="F146" s="17">
        <v>1</v>
      </c>
      <c r="G146" s="17">
        <v>1043.97</v>
      </c>
      <c r="H146" s="17">
        <v>0</v>
      </c>
    </row>
    <row r="147" spans="1:8" x14ac:dyDescent="0.25">
      <c r="A147" s="11" t="s">
        <v>13</v>
      </c>
    </row>
    <row r="148" spans="1:8" x14ac:dyDescent="0.25">
      <c r="A148" s="11" t="s">
        <v>13</v>
      </c>
    </row>
    <row r="149" spans="1:8" x14ac:dyDescent="0.25">
      <c r="A149" s="11" t="s">
        <v>203</v>
      </c>
      <c r="B149" s="17"/>
      <c r="C149" s="17"/>
      <c r="D149" s="17"/>
      <c r="E149" s="17"/>
      <c r="F149" s="17"/>
      <c r="G149" s="17"/>
      <c r="H149" s="17"/>
    </row>
    <row r="150" spans="1:8" x14ac:dyDescent="0.25">
      <c r="A150" s="11" t="s">
        <v>30</v>
      </c>
      <c r="B150" s="17"/>
      <c r="C150" s="17" t="s">
        <v>2</v>
      </c>
      <c r="D150" s="17"/>
      <c r="E150" s="17" t="s">
        <v>2</v>
      </c>
      <c r="F150" s="17" t="s">
        <v>2</v>
      </c>
      <c r="G150" s="17" t="s">
        <v>3</v>
      </c>
      <c r="H150" s="17" t="s">
        <v>4</v>
      </c>
    </row>
    <row r="151" spans="1:8" x14ac:dyDescent="0.25">
      <c r="A151" s="28" t="s">
        <v>45</v>
      </c>
      <c r="B151" s="20" t="s">
        <v>195</v>
      </c>
      <c r="C151" s="20" t="s">
        <v>7</v>
      </c>
      <c r="D151" s="20" t="s">
        <v>29</v>
      </c>
      <c r="E151" s="20" t="s">
        <v>8</v>
      </c>
      <c r="F151" s="20" t="s">
        <v>9</v>
      </c>
      <c r="G151" s="20" t="s">
        <v>46</v>
      </c>
      <c r="H151" s="20" t="s">
        <v>10</v>
      </c>
    </row>
    <row r="152" spans="1:8" x14ac:dyDescent="0.25">
      <c r="A152" s="11">
        <v>2018</v>
      </c>
      <c r="B152" s="17">
        <v>1700</v>
      </c>
      <c r="C152" s="17">
        <v>214.70588235294119</v>
      </c>
      <c r="D152" s="17">
        <v>365</v>
      </c>
      <c r="E152" s="17">
        <v>300</v>
      </c>
      <c r="F152" s="17">
        <v>0</v>
      </c>
      <c r="G152" s="17">
        <v>665</v>
      </c>
      <c r="H152" s="17">
        <v>0</v>
      </c>
    </row>
    <row r="153" spans="1:8" x14ac:dyDescent="0.25">
      <c r="A153" s="11">
        <v>2019</v>
      </c>
      <c r="B153" s="17">
        <v>1820</v>
      </c>
      <c r="C153" s="17">
        <v>204.94505494505495</v>
      </c>
      <c r="D153" s="17">
        <v>373</v>
      </c>
      <c r="E153" s="17">
        <v>340</v>
      </c>
      <c r="F153" s="17">
        <v>0</v>
      </c>
      <c r="G153" s="17">
        <v>713</v>
      </c>
      <c r="H153" s="17">
        <v>0</v>
      </c>
    </row>
    <row r="154" spans="1:8" x14ac:dyDescent="0.25">
      <c r="A154" s="31">
        <v>2020</v>
      </c>
      <c r="B154" s="24">
        <v>1765</v>
      </c>
      <c r="C154" s="24">
        <v>207.93201133144476</v>
      </c>
      <c r="D154" s="24">
        <v>367</v>
      </c>
      <c r="E154" s="24">
        <v>275</v>
      </c>
      <c r="F154" s="24">
        <v>0</v>
      </c>
      <c r="G154" s="24">
        <v>642</v>
      </c>
      <c r="H154" s="24">
        <v>0</v>
      </c>
    </row>
    <row r="155" spans="1:8" x14ac:dyDescent="0.25">
      <c r="A155" s="11">
        <v>2021</v>
      </c>
      <c r="B155" s="17">
        <v>1790</v>
      </c>
      <c r="C155" s="17">
        <v>209.49720670391062</v>
      </c>
      <c r="D155" s="17">
        <v>375</v>
      </c>
      <c r="E155" s="17">
        <v>300</v>
      </c>
      <c r="F155" s="17">
        <v>0</v>
      </c>
      <c r="G155" s="17">
        <v>675</v>
      </c>
      <c r="H155" s="17">
        <v>0</v>
      </c>
    </row>
    <row r="156" spans="1:8" x14ac:dyDescent="0.25">
      <c r="A156" s="11">
        <v>2022</v>
      </c>
      <c r="B156" s="17">
        <v>1807</v>
      </c>
      <c r="C156" s="17">
        <v>209.51853901494189</v>
      </c>
      <c r="D156" s="17">
        <v>378.6</v>
      </c>
      <c r="E156" s="17">
        <v>313.89999999999998</v>
      </c>
      <c r="F156" s="17">
        <v>0</v>
      </c>
      <c r="G156" s="17">
        <v>692.5</v>
      </c>
      <c r="H156" s="17">
        <v>0</v>
      </c>
    </row>
    <row r="157" spans="1:8" x14ac:dyDescent="0.25">
      <c r="A157" s="11">
        <v>2023</v>
      </c>
      <c r="B157" s="17">
        <v>1824</v>
      </c>
      <c r="C157" s="17">
        <v>209.53947368421052</v>
      </c>
      <c r="D157" s="17">
        <v>382.2</v>
      </c>
      <c r="E157" s="17">
        <v>316.89999999999998</v>
      </c>
      <c r="F157" s="17">
        <v>0</v>
      </c>
      <c r="G157" s="17">
        <v>699.09999999999991</v>
      </c>
      <c r="H157" s="17">
        <v>0</v>
      </c>
    </row>
    <row r="158" spans="1:8" x14ac:dyDescent="0.25">
      <c r="A158" s="11">
        <v>2024</v>
      </c>
      <c r="B158" s="17">
        <v>1841</v>
      </c>
      <c r="C158" s="17">
        <v>209.50570342205324</v>
      </c>
      <c r="D158" s="17">
        <v>385.7</v>
      </c>
      <c r="E158" s="17">
        <v>323.39999999999998</v>
      </c>
      <c r="F158" s="17">
        <v>0</v>
      </c>
      <c r="G158" s="17">
        <v>709.09999999999991</v>
      </c>
      <c r="H158" s="17">
        <v>0</v>
      </c>
    </row>
    <row r="159" spans="1:8" x14ac:dyDescent="0.25">
      <c r="A159" s="11">
        <v>2025</v>
      </c>
      <c r="B159" s="17">
        <v>1859</v>
      </c>
      <c r="C159" s="17">
        <v>209.46745562130178</v>
      </c>
      <c r="D159" s="17">
        <v>389.4</v>
      </c>
      <c r="E159" s="17">
        <v>331.2</v>
      </c>
      <c r="F159" s="17">
        <v>0</v>
      </c>
      <c r="G159" s="17">
        <v>720.59999999999991</v>
      </c>
      <c r="H159" s="17">
        <v>0</v>
      </c>
    </row>
    <row r="160" spans="1:8" x14ac:dyDescent="0.25">
      <c r="A160" s="11">
        <v>2026</v>
      </c>
      <c r="B160" s="17">
        <v>1876</v>
      </c>
      <c r="C160" s="17">
        <v>209.54157782515992</v>
      </c>
      <c r="D160" s="17">
        <v>393.1</v>
      </c>
      <c r="E160" s="17">
        <v>338.8</v>
      </c>
      <c r="F160" s="17">
        <v>0</v>
      </c>
      <c r="G160" s="17">
        <v>731.90000000000009</v>
      </c>
      <c r="H160" s="17">
        <v>0</v>
      </c>
    </row>
    <row r="161" spans="1:8" x14ac:dyDescent="0.25">
      <c r="A161" s="11">
        <v>2027</v>
      </c>
      <c r="B161" s="17">
        <v>1894</v>
      </c>
      <c r="C161" s="17">
        <v>209.50369588173177</v>
      </c>
      <c r="D161" s="17">
        <v>396.8</v>
      </c>
      <c r="E161" s="17">
        <v>347.7</v>
      </c>
      <c r="F161" s="17">
        <v>0</v>
      </c>
      <c r="G161" s="17">
        <v>744.5</v>
      </c>
      <c r="H161" s="17">
        <v>0</v>
      </c>
    </row>
    <row r="162" spans="1:8" x14ac:dyDescent="0.25">
      <c r="A162" s="11">
        <v>2028</v>
      </c>
      <c r="B162" s="17">
        <v>1912</v>
      </c>
      <c r="C162" s="17">
        <v>209.46652719665272</v>
      </c>
      <c r="D162" s="17">
        <v>400.5</v>
      </c>
      <c r="E162" s="17">
        <v>356.6</v>
      </c>
      <c r="F162" s="17">
        <v>0</v>
      </c>
      <c r="G162" s="17">
        <v>757.1</v>
      </c>
      <c r="H162" s="17">
        <v>0</v>
      </c>
    </row>
    <row r="163" spans="1:8" x14ac:dyDescent="0.25">
      <c r="A163" s="11">
        <v>2029</v>
      </c>
      <c r="B163" s="17">
        <v>1929</v>
      </c>
      <c r="C163" s="17">
        <v>209.5386210471747</v>
      </c>
      <c r="D163" s="17">
        <v>404.2</v>
      </c>
      <c r="E163" s="17">
        <v>363.5</v>
      </c>
      <c r="F163" s="17">
        <v>0</v>
      </c>
      <c r="G163" s="17">
        <v>767.7</v>
      </c>
      <c r="H163" s="17">
        <v>0</v>
      </c>
    </row>
    <row r="164" spans="1:8" x14ac:dyDescent="0.25">
      <c r="A164" s="11">
        <v>2030</v>
      </c>
      <c r="B164" s="17">
        <v>1947</v>
      </c>
      <c r="C164" s="17">
        <v>209.50179763739087</v>
      </c>
      <c r="D164" s="17">
        <v>407.9</v>
      </c>
      <c r="E164" s="17">
        <v>372.2</v>
      </c>
      <c r="F164" s="17">
        <v>0</v>
      </c>
      <c r="G164" s="17">
        <v>780.09999999999991</v>
      </c>
      <c r="H164" s="17">
        <v>0</v>
      </c>
    </row>
    <row r="165" spans="1:8" x14ac:dyDescent="0.25">
      <c r="A165" s="11" t="s">
        <v>13</v>
      </c>
    </row>
    <row r="166" spans="1:8" x14ac:dyDescent="0.25">
      <c r="A166" s="16"/>
    </row>
    <row r="167" spans="1:8" x14ac:dyDescent="0.25">
      <c r="A167" s="11" t="s">
        <v>422</v>
      </c>
      <c r="B167" s="17"/>
      <c r="C167" s="17"/>
      <c r="D167" s="17"/>
      <c r="E167" s="17"/>
      <c r="F167" s="17"/>
      <c r="G167" s="17"/>
      <c r="H167" s="17"/>
    </row>
    <row r="168" spans="1:8" x14ac:dyDescent="0.25">
      <c r="A168" s="11" t="s">
        <v>30</v>
      </c>
      <c r="B168" s="17"/>
      <c r="C168" s="17" t="s">
        <v>2</v>
      </c>
      <c r="D168" s="17"/>
      <c r="E168" s="17" t="s">
        <v>2</v>
      </c>
      <c r="F168" s="17" t="s">
        <v>2</v>
      </c>
      <c r="G168" s="17" t="s">
        <v>3</v>
      </c>
      <c r="H168" s="17" t="s">
        <v>4</v>
      </c>
    </row>
    <row r="169" spans="1:8" x14ac:dyDescent="0.25">
      <c r="A169" s="28" t="s">
        <v>45</v>
      </c>
      <c r="B169" s="20" t="s">
        <v>195</v>
      </c>
      <c r="C169" s="20" t="s">
        <v>7</v>
      </c>
      <c r="D169" s="20" t="s">
        <v>29</v>
      </c>
      <c r="E169" s="20" t="s">
        <v>8</v>
      </c>
      <c r="F169" s="20" t="s">
        <v>9</v>
      </c>
      <c r="G169" s="20" t="s">
        <v>46</v>
      </c>
      <c r="H169" s="20" t="s">
        <v>10</v>
      </c>
    </row>
    <row r="170" spans="1:8" x14ac:dyDescent="0.25">
      <c r="A170" s="11">
        <v>2018</v>
      </c>
      <c r="B170" s="17">
        <v>27353</v>
      </c>
      <c r="C170" s="17">
        <v>292.58216648996455</v>
      </c>
      <c r="D170" s="17">
        <v>8003</v>
      </c>
      <c r="E170" s="17">
        <v>363</v>
      </c>
      <c r="F170" s="17">
        <v>295</v>
      </c>
      <c r="G170" s="17">
        <v>8071</v>
      </c>
      <c r="H170" s="17">
        <v>0</v>
      </c>
    </row>
    <row r="171" spans="1:8" x14ac:dyDescent="0.25">
      <c r="A171" s="11">
        <v>2019</v>
      </c>
      <c r="B171" s="17">
        <v>26666</v>
      </c>
      <c r="C171" s="17">
        <v>295.43238580964527</v>
      </c>
      <c r="D171" s="17">
        <v>7878</v>
      </c>
      <c r="E171" s="17">
        <v>341</v>
      </c>
      <c r="F171" s="17">
        <v>330</v>
      </c>
      <c r="G171" s="17">
        <v>7889</v>
      </c>
      <c r="H171" s="17">
        <v>0</v>
      </c>
    </row>
    <row r="172" spans="1:8" x14ac:dyDescent="0.25">
      <c r="A172" s="31">
        <v>2020</v>
      </c>
      <c r="B172" s="24">
        <v>26250</v>
      </c>
      <c r="C172" s="24">
        <v>297.14285714285717</v>
      </c>
      <c r="D172" s="24">
        <v>7800</v>
      </c>
      <c r="E172" s="24">
        <v>300</v>
      </c>
      <c r="F172" s="24">
        <v>350</v>
      </c>
      <c r="G172" s="24">
        <v>7750</v>
      </c>
      <c r="H172" s="24">
        <v>0</v>
      </c>
    </row>
    <row r="173" spans="1:8" x14ac:dyDescent="0.25">
      <c r="A173" s="11">
        <v>2021</v>
      </c>
      <c r="B173" s="17">
        <v>26150</v>
      </c>
      <c r="C173" s="17">
        <v>295.6022944550669</v>
      </c>
      <c r="D173" s="17">
        <v>7730</v>
      </c>
      <c r="E173" s="17">
        <v>330</v>
      </c>
      <c r="F173" s="17">
        <v>350</v>
      </c>
      <c r="G173" s="17">
        <v>7710</v>
      </c>
      <c r="H173" s="17">
        <v>0</v>
      </c>
    </row>
    <row r="174" spans="1:8" x14ac:dyDescent="0.25">
      <c r="A174" s="11">
        <v>2022</v>
      </c>
      <c r="B174" s="17">
        <v>26085</v>
      </c>
      <c r="C174" s="17">
        <v>295.61050412114241</v>
      </c>
      <c r="D174" s="17">
        <v>7711</v>
      </c>
      <c r="E174" s="17">
        <v>327</v>
      </c>
      <c r="F174" s="17">
        <v>354</v>
      </c>
      <c r="G174" s="17">
        <v>7683</v>
      </c>
      <c r="H174" s="17">
        <v>1</v>
      </c>
    </row>
    <row r="175" spans="1:8" x14ac:dyDescent="0.25">
      <c r="A175" s="11">
        <v>2023</v>
      </c>
      <c r="B175" s="17">
        <v>25884</v>
      </c>
      <c r="C175" s="17">
        <v>295.58800803585228</v>
      </c>
      <c r="D175" s="17">
        <v>7651</v>
      </c>
      <c r="E175" s="17">
        <v>324</v>
      </c>
      <c r="F175" s="17">
        <v>354</v>
      </c>
      <c r="G175" s="17">
        <v>7621</v>
      </c>
      <c r="H175" s="17">
        <v>1</v>
      </c>
    </row>
    <row r="176" spans="1:8" x14ac:dyDescent="0.25">
      <c r="A176" s="11">
        <v>2024</v>
      </c>
      <c r="B176" s="17">
        <v>25812</v>
      </c>
      <c r="C176" s="17">
        <v>295.59894622656128</v>
      </c>
      <c r="D176" s="17">
        <v>7630</v>
      </c>
      <c r="E176" s="17">
        <v>321</v>
      </c>
      <c r="F176" s="17">
        <v>354</v>
      </c>
      <c r="G176" s="17">
        <v>7597</v>
      </c>
      <c r="H176" s="17">
        <v>1</v>
      </c>
    </row>
    <row r="177" spans="1:8" x14ac:dyDescent="0.25">
      <c r="A177" s="11">
        <v>2025</v>
      </c>
      <c r="B177" s="17">
        <v>25887</v>
      </c>
      <c r="C177" s="17">
        <v>295.59238227681846</v>
      </c>
      <c r="D177" s="17">
        <v>7652</v>
      </c>
      <c r="E177" s="17">
        <v>318</v>
      </c>
      <c r="F177" s="17">
        <v>352</v>
      </c>
      <c r="G177" s="17">
        <v>7618</v>
      </c>
      <c r="H177" s="17">
        <v>1</v>
      </c>
    </row>
    <row r="178" spans="1:8" x14ac:dyDescent="0.25">
      <c r="A178" s="11">
        <v>2026</v>
      </c>
      <c r="B178" s="17">
        <v>26016</v>
      </c>
      <c r="C178" s="17">
        <v>295.58733087330876</v>
      </c>
      <c r="D178" s="17">
        <v>7690</v>
      </c>
      <c r="E178" s="17">
        <v>315</v>
      </c>
      <c r="F178" s="17">
        <v>351</v>
      </c>
      <c r="G178" s="17">
        <v>7654</v>
      </c>
      <c r="H178" s="17">
        <v>1</v>
      </c>
    </row>
    <row r="179" spans="1:8" x14ac:dyDescent="0.25">
      <c r="A179" s="11">
        <v>2027</v>
      </c>
      <c r="B179" s="17">
        <v>26032</v>
      </c>
      <c r="C179" s="17">
        <v>295.59772587584513</v>
      </c>
      <c r="D179" s="17">
        <v>7695</v>
      </c>
      <c r="E179" s="17">
        <v>313</v>
      </c>
      <c r="F179" s="17">
        <v>348</v>
      </c>
      <c r="G179" s="17">
        <v>7660</v>
      </c>
      <c r="H179" s="17">
        <v>1</v>
      </c>
    </row>
    <row r="180" spans="1:8" x14ac:dyDescent="0.25">
      <c r="A180" s="11">
        <v>2028</v>
      </c>
      <c r="B180" s="17">
        <v>25876</v>
      </c>
      <c r="C180" s="17">
        <v>295.60210233420929</v>
      </c>
      <c r="D180" s="17">
        <v>7649</v>
      </c>
      <c r="E180" s="17">
        <v>310</v>
      </c>
      <c r="F180" s="17">
        <v>347</v>
      </c>
      <c r="G180" s="17">
        <v>7612</v>
      </c>
      <c r="H180" s="17">
        <v>1</v>
      </c>
    </row>
    <row r="181" spans="1:8" x14ac:dyDescent="0.25">
      <c r="A181" s="11">
        <v>2029</v>
      </c>
      <c r="B181" s="17">
        <v>25681</v>
      </c>
      <c r="C181" s="17">
        <v>295.58817803045054</v>
      </c>
      <c r="D181" s="17">
        <v>7591</v>
      </c>
      <c r="E181" s="17">
        <v>307</v>
      </c>
      <c r="F181" s="17">
        <v>346</v>
      </c>
      <c r="G181" s="17">
        <v>7552</v>
      </c>
      <c r="H181" s="17">
        <v>1</v>
      </c>
    </row>
    <row r="182" spans="1:8" x14ac:dyDescent="0.25">
      <c r="A182" s="11">
        <v>2030</v>
      </c>
      <c r="B182" s="17">
        <v>25546</v>
      </c>
      <c r="C182" s="17">
        <v>295.62358099115323</v>
      </c>
      <c r="D182" s="17">
        <v>7552</v>
      </c>
      <c r="E182" s="17">
        <v>304</v>
      </c>
      <c r="F182" s="17">
        <v>345</v>
      </c>
      <c r="G182" s="17">
        <v>7511</v>
      </c>
      <c r="H182" s="17">
        <v>1</v>
      </c>
    </row>
    <row r="183" spans="1:8" x14ac:dyDescent="0.25">
      <c r="B183" s="17"/>
      <c r="D183" s="17"/>
      <c r="E183" s="17"/>
      <c r="F183" s="17"/>
      <c r="G183" s="17"/>
      <c r="H183" s="17"/>
    </row>
    <row r="184" spans="1:8" x14ac:dyDescent="0.25">
      <c r="A184" s="11" t="s">
        <v>13</v>
      </c>
    </row>
    <row r="185" spans="1:8" x14ac:dyDescent="0.25">
      <c r="A185" s="11" t="s">
        <v>205</v>
      </c>
      <c r="B185" s="17"/>
      <c r="C185" s="17"/>
      <c r="D185" s="17"/>
      <c r="E185" s="17"/>
      <c r="F185" s="17"/>
      <c r="G185" s="17"/>
      <c r="H185" s="17"/>
    </row>
    <row r="186" spans="1:8" x14ac:dyDescent="0.25">
      <c r="A186" s="11" t="s">
        <v>30</v>
      </c>
      <c r="B186" s="17"/>
      <c r="C186" s="17" t="s">
        <v>2</v>
      </c>
      <c r="D186" s="17"/>
      <c r="E186" s="17" t="s">
        <v>2</v>
      </c>
      <c r="F186" s="17" t="s">
        <v>2</v>
      </c>
      <c r="G186" s="17" t="s">
        <v>3</v>
      </c>
      <c r="H186" s="17" t="s">
        <v>4</v>
      </c>
    </row>
    <row r="187" spans="1:8" x14ac:dyDescent="0.25">
      <c r="A187" s="28" t="s">
        <v>45</v>
      </c>
      <c r="B187" s="20" t="s">
        <v>195</v>
      </c>
      <c r="C187" s="20" t="s">
        <v>7</v>
      </c>
      <c r="D187" s="20" t="s">
        <v>29</v>
      </c>
      <c r="E187" s="20" t="s">
        <v>8</v>
      </c>
      <c r="F187" s="20" t="s">
        <v>9</v>
      </c>
      <c r="G187" s="20" t="s">
        <v>46</v>
      </c>
      <c r="H187" s="20" t="s">
        <v>10</v>
      </c>
    </row>
    <row r="188" spans="1:8" x14ac:dyDescent="0.25">
      <c r="A188" s="11">
        <v>2018</v>
      </c>
      <c r="B188" s="17" t="s">
        <v>12</v>
      </c>
      <c r="C188" s="17" t="s">
        <v>12</v>
      </c>
      <c r="D188" s="17">
        <v>6</v>
      </c>
      <c r="E188" s="17">
        <v>521</v>
      </c>
      <c r="F188" s="17">
        <v>0</v>
      </c>
      <c r="G188" s="17">
        <v>527</v>
      </c>
      <c r="H188" s="17">
        <v>0</v>
      </c>
    </row>
    <row r="189" spans="1:8" x14ac:dyDescent="0.25">
      <c r="A189" s="11">
        <v>2019</v>
      </c>
      <c r="B189" s="17" t="s">
        <v>12</v>
      </c>
      <c r="C189" s="17" t="s">
        <v>12</v>
      </c>
      <c r="D189" s="17">
        <v>5</v>
      </c>
      <c r="E189" s="17">
        <v>356</v>
      </c>
      <c r="F189" s="17">
        <v>0</v>
      </c>
      <c r="G189" s="17">
        <v>361</v>
      </c>
      <c r="H189" s="17">
        <v>0</v>
      </c>
    </row>
    <row r="190" spans="1:8" x14ac:dyDescent="0.25">
      <c r="A190" s="31">
        <v>2020</v>
      </c>
      <c r="B190" s="24" t="s">
        <v>12</v>
      </c>
      <c r="C190" s="24" t="s">
        <v>12</v>
      </c>
      <c r="D190" s="24">
        <v>5</v>
      </c>
      <c r="E190" s="24">
        <v>430</v>
      </c>
      <c r="F190" s="24">
        <v>0</v>
      </c>
      <c r="G190" s="24">
        <v>435</v>
      </c>
      <c r="H190" s="24">
        <v>0</v>
      </c>
    </row>
    <row r="191" spans="1:8" x14ac:dyDescent="0.25">
      <c r="A191" s="11">
        <v>2021</v>
      </c>
      <c r="B191" s="17" t="s">
        <v>12</v>
      </c>
      <c r="C191" s="17" t="s">
        <v>12</v>
      </c>
      <c r="D191" s="17">
        <v>5</v>
      </c>
      <c r="E191" s="17">
        <v>400</v>
      </c>
      <c r="F191" s="17">
        <v>0</v>
      </c>
      <c r="G191" s="17">
        <v>405</v>
      </c>
      <c r="H191" s="17">
        <v>0</v>
      </c>
    </row>
    <row r="192" spans="1:8" x14ac:dyDescent="0.25">
      <c r="A192" s="11">
        <v>2022</v>
      </c>
      <c r="B192" s="17" t="s">
        <v>12</v>
      </c>
      <c r="C192" s="17" t="s">
        <v>12</v>
      </c>
      <c r="D192" s="17">
        <v>5.13</v>
      </c>
      <c r="E192" s="17">
        <v>407.7</v>
      </c>
      <c r="F192" s="17">
        <v>0</v>
      </c>
      <c r="G192" s="17">
        <v>412.83</v>
      </c>
      <c r="H192" s="17">
        <v>0</v>
      </c>
    </row>
    <row r="193" spans="1:8" x14ac:dyDescent="0.25">
      <c r="A193" s="11">
        <v>2023</v>
      </c>
      <c r="B193" s="17" t="s">
        <v>12</v>
      </c>
      <c r="C193" s="17" t="s">
        <v>12</v>
      </c>
      <c r="D193" s="17">
        <v>5.0999999999999996</v>
      </c>
      <c r="E193" s="17">
        <v>411.3</v>
      </c>
      <c r="F193" s="17">
        <v>0</v>
      </c>
      <c r="G193" s="17">
        <v>416.40000000000003</v>
      </c>
      <c r="H193" s="17">
        <v>0</v>
      </c>
    </row>
    <row r="194" spans="1:8" x14ac:dyDescent="0.25">
      <c r="A194" s="11">
        <v>2024</v>
      </c>
      <c r="B194" s="17" t="s">
        <v>12</v>
      </c>
      <c r="C194" s="17" t="s">
        <v>12</v>
      </c>
      <c r="D194" s="17">
        <v>5.12</v>
      </c>
      <c r="E194" s="17">
        <v>415.3</v>
      </c>
      <c r="F194" s="17">
        <v>0</v>
      </c>
      <c r="G194" s="17">
        <v>420.42</v>
      </c>
      <c r="H194" s="17">
        <v>0</v>
      </c>
    </row>
    <row r="195" spans="1:8" x14ac:dyDescent="0.25">
      <c r="A195" s="11">
        <v>2025</v>
      </c>
      <c r="B195" s="17" t="s">
        <v>12</v>
      </c>
      <c r="C195" s="17" t="s">
        <v>12</v>
      </c>
      <c r="D195" s="17">
        <v>5.1100000000000003</v>
      </c>
      <c r="E195" s="17">
        <v>420</v>
      </c>
      <c r="F195" s="17">
        <v>0</v>
      </c>
      <c r="G195" s="17">
        <v>425.11</v>
      </c>
      <c r="H195" s="17">
        <v>0</v>
      </c>
    </row>
    <row r="196" spans="1:8" x14ac:dyDescent="0.25">
      <c r="A196" s="11">
        <v>2026</v>
      </c>
      <c r="B196" s="17" t="s">
        <v>12</v>
      </c>
      <c r="C196" s="17" t="s">
        <v>12</v>
      </c>
      <c r="D196" s="17">
        <v>5.0999999999999996</v>
      </c>
      <c r="E196" s="17">
        <v>424.2</v>
      </c>
      <c r="F196" s="17">
        <v>0</v>
      </c>
      <c r="G196" s="17">
        <v>429.3</v>
      </c>
      <c r="H196" s="17">
        <v>0</v>
      </c>
    </row>
    <row r="197" spans="1:8" x14ac:dyDescent="0.25">
      <c r="A197" s="11">
        <v>2027</v>
      </c>
      <c r="B197" s="17" t="s">
        <v>12</v>
      </c>
      <c r="C197" s="17" t="s">
        <v>12</v>
      </c>
      <c r="D197" s="17">
        <v>5.09</v>
      </c>
      <c r="E197" s="17">
        <v>428.7</v>
      </c>
      <c r="F197" s="17">
        <v>0</v>
      </c>
      <c r="G197" s="17">
        <v>433.78999999999996</v>
      </c>
      <c r="H197" s="17">
        <v>0</v>
      </c>
    </row>
    <row r="198" spans="1:8" x14ac:dyDescent="0.25">
      <c r="A198" s="11">
        <v>2028</v>
      </c>
      <c r="B198" s="17" t="s">
        <v>12</v>
      </c>
      <c r="C198" s="17" t="s">
        <v>12</v>
      </c>
      <c r="D198" s="17">
        <v>5.08</v>
      </c>
      <c r="E198" s="17">
        <v>433</v>
      </c>
      <c r="F198" s="17">
        <v>0</v>
      </c>
      <c r="G198" s="17">
        <v>438.08</v>
      </c>
      <c r="H198" s="17">
        <v>0</v>
      </c>
    </row>
    <row r="199" spans="1:8" x14ac:dyDescent="0.25">
      <c r="A199" s="11">
        <v>2029</v>
      </c>
      <c r="B199" s="17" t="s">
        <v>12</v>
      </c>
      <c r="C199" s="17" t="s">
        <v>12</v>
      </c>
      <c r="D199" s="17">
        <v>5.08</v>
      </c>
      <c r="E199" s="17">
        <v>436.5</v>
      </c>
      <c r="F199" s="17">
        <v>0</v>
      </c>
      <c r="G199" s="17">
        <v>441.58</v>
      </c>
      <c r="H199" s="17">
        <v>0</v>
      </c>
    </row>
    <row r="200" spans="1:8" x14ac:dyDescent="0.25">
      <c r="A200" s="11">
        <v>2030</v>
      </c>
      <c r="B200" s="17" t="s">
        <v>12</v>
      </c>
      <c r="C200" s="17" t="s">
        <v>12</v>
      </c>
      <c r="D200" s="17">
        <v>5.07</v>
      </c>
      <c r="E200" s="17">
        <v>440.5</v>
      </c>
      <c r="F200" s="17">
        <v>0</v>
      </c>
      <c r="G200" s="17">
        <v>445.57</v>
      </c>
      <c r="H200" s="17">
        <v>0</v>
      </c>
    </row>
    <row r="201" spans="1:8" x14ac:dyDescent="0.25">
      <c r="A201" s="11" t="s">
        <v>13</v>
      </c>
      <c r="C201" s="17"/>
    </row>
    <row r="202" spans="1:8" x14ac:dyDescent="0.25">
      <c r="A202" s="11" t="s">
        <v>13</v>
      </c>
    </row>
    <row r="203" spans="1:8" x14ac:dyDescent="0.25">
      <c r="A203" s="11" t="s">
        <v>206</v>
      </c>
      <c r="B203" s="17"/>
      <c r="C203" s="17"/>
      <c r="D203" s="17"/>
      <c r="E203" s="17"/>
      <c r="F203" s="17"/>
      <c r="G203" s="17"/>
      <c r="H203" s="17"/>
    </row>
    <row r="204" spans="1:8" x14ac:dyDescent="0.25">
      <c r="A204" s="11" t="s">
        <v>30</v>
      </c>
      <c r="B204" s="17"/>
      <c r="C204" s="17" t="s">
        <v>2</v>
      </c>
      <c r="D204" s="17"/>
      <c r="E204" s="17" t="s">
        <v>2</v>
      </c>
      <c r="F204" s="17" t="s">
        <v>2</v>
      </c>
      <c r="G204" s="17" t="s">
        <v>3</v>
      </c>
      <c r="H204" s="17" t="s">
        <v>4</v>
      </c>
    </row>
    <row r="205" spans="1:8" x14ac:dyDescent="0.25">
      <c r="A205" s="28" t="s">
        <v>45</v>
      </c>
      <c r="B205" s="20" t="s">
        <v>195</v>
      </c>
      <c r="C205" s="20" t="s">
        <v>7</v>
      </c>
      <c r="D205" s="20" t="s">
        <v>29</v>
      </c>
      <c r="E205" s="20" t="s">
        <v>8</v>
      </c>
      <c r="F205" s="20" t="s">
        <v>9</v>
      </c>
      <c r="G205" s="20" t="s">
        <v>46</v>
      </c>
      <c r="H205" s="20" t="s">
        <v>10</v>
      </c>
    </row>
    <row r="206" spans="1:8" x14ac:dyDescent="0.25">
      <c r="A206" s="11">
        <v>2018</v>
      </c>
      <c r="B206" s="17">
        <v>38300</v>
      </c>
      <c r="C206" s="17">
        <v>110.70496083550914</v>
      </c>
      <c r="D206" s="17">
        <v>4240</v>
      </c>
      <c r="E206" s="17">
        <v>0</v>
      </c>
      <c r="F206" s="17">
        <v>1511</v>
      </c>
      <c r="G206" s="17">
        <v>2729</v>
      </c>
      <c r="H206" s="17">
        <v>0</v>
      </c>
    </row>
    <row r="207" spans="1:8" x14ac:dyDescent="0.25">
      <c r="A207" s="11">
        <v>2019</v>
      </c>
      <c r="B207" s="17">
        <v>38600</v>
      </c>
      <c r="C207" s="17">
        <v>110.62176165803109</v>
      </c>
      <c r="D207" s="17">
        <v>4270</v>
      </c>
      <c r="E207" s="17">
        <v>0</v>
      </c>
      <c r="F207" s="17">
        <v>1494</v>
      </c>
      <c r="G207" s="17">
        <v>2776</v>
      </c>
      <c r="H207" s="17">
        <v>0</v>
      </c>
    </row>
    <row r="208" spans="1:8" x14ac:dyDescent="0.25">
      <c r="A208" s="31">
        <v>2020</v>
      </c>
      <c r="B208" s="24">
        <v>34750</v>
      </c>
      <c r="C208" s="24">
        <v>105.03597122302158</v>
      </c>
      <c r="D208" s="24">
        <v>3650</v>
      </c>
      <c r="E208" s="24">
        <v>0</v>
      </c>
      <c r="F208" s="24">
        <v>1050</v>
      </c>
      <c r="G208" s="24">
        <v>2600</v>
      </c>
      <c r="H208" s="24">
        <v>0</v>
      </c>
    </row>
    <row r="209" spans="1:8" x14ac:dyDescent="0.25">
      <c r="A209" s="11">
        <v>2021</v>
      </c>
      <c r="B209" s="17">
        <v>35900</v>
      </c>
      <c r="C209" s="17">
        <v>110.02785515320335</v>
      </c>
      <c r="D209" s="17">
        <v>3950</v>
      </c>
      <c r="E209" s="17">
        <v>0</v>
      </c>
      <c r="F209" s="17">
        <v>1200</v>
      </c>
      <c r="G209" s="17">
        <v>2750</v>
      </c>
      <c r="H209" s="17">
        <v>0</v>
      </c>
    </row>
    <row r="210" spans="1:8" x14ac:dyDescent="0.25">
      <c r="A210" s="11">
        <v>2022</v>
      </c>
      <c r="B210" s="17">
        <v>36165</v>
      </c>
      <c r="C210" s="17">
        <v>115.47075902115304</v>
      </c>
      <c r="D210" s="17">
        <v>4176</v>
      </c>
      <c r="E210" s="17">
        <v>0</v>
      </c>
      <c r="F210" s="17">
        <v>1340</v>
      </c>
      <c r="G210" s="17">
        <v>2836</v>
      </c>
      <c r="H210" s="17">
        <v>0</v>
      </c>
    </row>
    <row r="211" spans="1:8" x14ac:dyDescent="0.25">
      <c r="A211" s="11">
        <v>2023</v>
      </c>
      <c r="B211" s="17">
        <v>36124</v>
      </c>
      <c r="C211" s="17">
        <v>115.9340050935666</v>
      </c>
      <c r="D211" s="17">
        <v>4188</v>
      </c>
      <c r="E211" s="17">
        <v>0</v>
      </c>
      <c r="F211" s="17">
        <v>1346</v>
      </c>
      <c r="G211" s="17">
        <v>2842</v>
      </c>
      <c r="H211" s="17">
        <v>0</v>
      </c>
    </row>
    <row r="212" spans="1:8" x14ac:dyDescent="0.25">
      <c r="A212" s="11">
        <v>2024</v>
      </c>
      <c r="B212" s="17">
        <v>36442</v>
      </c>
      <c r="C212" s="17">
        <v>116.37670819384228</v>
      </c>
      <c r="D212" s="17">
        <v>4241</v>
      </c>
      <c r="E212" s="17">
        <v>0</v>
      </c>
      <c r="F212" s="17">
        <v>1350</v>
      </c>
      <c r="G212" s="17">
        <v>2891</v>
      </c>
      <c r="H212" s="17">
        <v>0</v>
      </c>
    </row>
    <row r="213" spans="1:8" x14ac:dyDescent="0.25">
      <c r="A213" s="11">
        <v>2025</v>
      </c>
      <c r="B213" s="17">
        <v>36523</v>
      </c>
      <c r="C213" s="17">
        <v>116.8304903759275</v>
      </c>
      <c r="D213" s="17">
        <v>4267</v>
      </c>
      <c r="E213" s="17">
        <v>0</v>
      </c>
      <c r="F213" s="17">
        <v>1359</v>
      </c>
      <c r="G213" s="17">
        <v>2908</v>
      </c>
      <c r="H213" s="17">
        <v>0</v>
      </c>
    </row>
    <row r="214" spans="1:8" x14ac:dyDescent="0.25">
      <c r="A214" s="11">
        <v>2026</v>
      </c>
      <c r="B214" s="17">
        <v>36557</v>
      </c>
      <c r="C214" s="17">
        <v>117.26892250458188</v>
      </c>
      <c r="D214" s="17">
        <v>4287</v>
      </c>
      <c r="E214" s="17">
        <v>0</v>
      </c>
      <c r="F214" s="17">
        <v>1388</v>
      </c>
      <c r="G214" s="17">
        <v>2899</v>
      </c>
      <c r="H214" s="17">
        <v>0</v>
      </c>
    </row>
    <row r="215" spans="1:8" x14ac:dyDescent="0.25">
      <c r="A215" s="11">
        <v>2027</v>
      </c>
      <c r="B215" s="17">
        <v>36523</v>
      </c>
      <c r="C215" s="17">
        <v>117.67927059661035</v>
      </c>
      <c r="D215" s="17">
        <v>4298</v>
      </c>
      <c r="E215" s="17">
        <v>0</v>
      </c>
      <c r="F215" s="17">
        <v>1400</v>
      </c>
      <c r="G215" s="17">
        <v>2898</v>
      </c>
      <c r="H215" s="17">
        <v>0</v>
      </c>
    </row>
    <row r="216" spans="1:8" x14ac:dyDescent="0.25">
      <c r="A216" s="11">
        <v>2028</v>
      </c>
      <c r="B216" s="17">
        <v>36415</v>
      </c>
      <c r="C216" s="17">
        <v>118.08320746944941</v>
      </c>
      <c r="D216" s="17">
        <v>4300</v>
      </c>
      <c r="E216" s="17">
        <v>0</v>
      </c>
      <c r="F216" s="17">
        <v>1413</v>
      </c>
      <c r="G216" s="17">
        <v>2887</v>
      </c>
      <c r="H216" s="17">
        <v>0</v>
      </c>
    </row>
    <row r="217" spans="1:8" x14ac:dyDescent="0.25">
      <c r="A217" s="11">
        <v>2029</v>
      </c>
      <c r="B217" s="17">
        <v>36398</v>
      </c>
      <c r="C217" s="17">
        <v>118.49552173196329</v>
      </c>
      <c r="D217" s="17">
        <v>4313</v>
      </c>
      <c r="E217" s="17">
        <v>0</v>
      </c>
      <c r="F217" s="17">
        <v>1426</v>
      </c>
      <c r="G217" s="17">
        <v>2887</v>
      </c>
      <c r="H217" s="17">
        <v>0</v>
      </c>
    </row>
    <row r="218" spans="1:8" x14ac:dyDescent="0.25">
      <c r="A218" s="11">
        <v>2030</v>
      </c>
      <c r="B218" s="17">
        <v>36591</v>
      </c>
      <c r="C218" s="17">
        <v>118.88169221939822</v>
      </c>
      <c r="D218" s="17">
        <v>4350</v>
      </c>
      <c r="E218" s="17">
        <v>0</v>
      </c>
      <c r="F218" s="17">
        <v>1441</v>
      </c>
      <c r="G218" s="17">
        <v>2909</v>
      </c>
      <c r="H218" s="17">
        <v>0</v>
      </c>
    </row>
    <row r="219" spans="1:8" x14ac:dyDescent="0.25">
      <c r="A219" s="11" t="s">
        <v>13</v>
      </c>
    </row>
    <row r="220" spans="1:8" x14ac:dyDescent="0.25">
      <c r="A220" s="11" t="s">
        <v>13</v>
      </c>
    </row>
    <row r="221" spans="1:8" x14ac:dyDescent="0.25">
      <c r="A221" s="11" t="s">
        <v>207</v>
      </c>
      <c r="B221" s="17"/>
      <c r="C221" s="17"/>
      <c r="D221" s="17"/>
      <c r="E221" s="17"/>
      <c r="F221" s="17"/>
      <c r="G221" s="17"/>
      <c r="H221" s="17"/>
    </row>
    <row r="222" spans="1:8" x14ac:dyDescent="0.25">
      <c r="A222" s="11" t="s">
        <v>30</v>
      </c>
      <c r="B222" s="17"/>
      <c r="C222" s="17" t="s">
        <v>2</v>
      </c>
      <c r="D222" s="17"/>
      <c r="E222" s="17" t="s">
        <v>2</v>
      </c>
      <c r="F222" s="17" t="s">
        <v>2</v>
      </c>
      <c r="G222" s="17" t="s">
        <v>3</v>
      </c>
      <c r="H222" s="17" t="s">
        <v>4</v>
      </c>
    </row>
    <row r="223" spans="1:8" x14ac:dyDescent="0.25">
      <c r="A223" s="28" t="s">
        <v>45</v>
      </c>
      <c r="B223" s="20" t="s">
        <v>195</v>
      </c>
      <c r="C223" s="20" t="s">
        <v>7</v>
      </c>
      <c r="D223" s="20" t="s">
        <v>29</v>
      </c>
      <c r="E223" s="20" t="s">
        <v>8</v>
      </c>
      <c r="F223" s="20" t="s">
        <v>9</v>
      </c>
      <c r="G223" s="20" t="s">
        <v>46</v>
      </c>
      <c r="H223" s="20" t="s">
        <v>10</v>
      </c>
    </row>
    <row r="224" spans="1:8" x14ac:dyDescent="0.25">
      <c r="A224" s="11">
        <v>2018</v>
      </c>
      <c r="B224" s="17">
        <v>2518.7815169838937</v>
      </c>
      <c r="C224" s="17">
        <v>225.10884575608299</v>
      </c>
      <c r="D224" s="17">
        <v>567</v>
      </c>
      <c r="E224" s="17">
        <v>94</v>
      </c>
      <c r="F224" s="17">
        <v>2</v>
      </c>
      <c r="G224" s="17">
        <v>659</v>
      </c>
      <c r="H224" s="17">
        <v>0</v>
      </c>
    </row>
    <row r="225" spans="1:8" x14ac:dyDescent="0.25">
      <c r="A225" s="11">
        <v>2019</v>
      </c>
      <c r="B225" s="17">
        <v>2558.0780624851977</v>
      </c>
      <c r="C225" s="17">
        <v>225.55996568745789</v>
      </c>
      <c r="D225" s="17">
        <v>577</v>
      </c>
      <c r="E225" s="17">
        <v>98</v>
      </c>
      <c r="F225" s="17">
        <v>2</v>
      </c>
      <c r="G225" s="17">
        <v>673</v>
      </c>
      <c r="H225" s="17">
        <v>0</v>
      </c>
    </row>
    <row r="226" spans="1:8" x14ac:dyDescent="0.25">
      <c r="A226" s="31">
        <v>2020</v>
      </c>
      <c r="B226" s="24">
        <v>2597.2073466784291</v>
      </c>
      <c r="C226" s="24">
        <v>226.01198966679146</v>
      </c>
      <c r="D226" s="24">
        <v>587</v>
      </c>
      <c r="E226" s="24">
        <v>102</v>
      </c>
      <c r="F226" s="24">
        <v>3</v>
      </c>
      <c r="G226" s="24">
        <v>686</v>
      </c>
      <c r="H226" s="24">
        <v>0</v>
      </c>
    </row>
    <row r="227" spans="1:8" x14ac:dyDescent="0.25">
      <c r="A227" s="11">
        <v>2021</v>
      </c>
      <c r="B227" s="17">
        <v>2636.1698814226374</v>
      </c>
      <c r="C227" s="17">
        <v>226.46491950580307</v>
      </c>
      <c r="D227" s="17">
        <v>597</v>
      </c>
      <c r="E227" s="17">
        <v>106</v>
      </c>
      <c r="F227" s="17">
        <v>3</v>
      </c>
      <c r="G227" s="17">
        <v>700</v>
      </c>
      <c r="H227" s="17">
        <v>0</v>
      </c>
    </row>
    <row r="228" spans="1:8" x14ac:dyDescent="0.25">
      <c r="A228" s="11">
        <v>2022</v>
      </c>
      <c r="B228" s="17">
        <v>2671</v>
      </c>
      <c r="C228" s="17">
        <v>226.91875701984276</v>
      </c>
      <c r="D228" s="17">
        <v>606.1</v>
      </c>
      <c r="E228" s="17">
        <v>109.3</v>
      </c>
      <c r="F228" s="17">
        <v>3.093</v>
      </c>
      <c r="G228" s="17">
        <v>712.30700000000002</v>
      </c>
      <c r="H228" s="17">
        <v>0</v>
      </c>
    </row>
    <row r="229" spans="1:8" x14ac:dyDescent="0.25">
      <c r="A229" s="11">
        <v>2023</v>
      </c>
      <c r="B229" s="17">
        <v>2713</v>
      </c>
      <c r="C229" s="17">
        <v>227.38665683744932</v>
      </c>
      <c r="D229" s="17">
        <v>616.9</v>
      </c>
      <c r="E229" s="17">
        <v>114.8</v>
      </c>
      <c r="F229" s="17">
        <v>2.9020000000000001</v>
      </c>
      <c r="G229" s="17">
        <v>728.79799999999989</v>
      </c>
      <c r="H229" s="17">
        <v>0</v>
      </c>
    </row>
    <row r="230" spans="1:8" x14ac:dyDescent="0.25">
      <c r="A230" s="11">
        <v>2024</v>
      </c>
      <c r="B230" s="17">
        <v>2752</v>
      </c>
      <c r="C230" s="17">
        <v>227.79796511627907</v>
      </c>
      <c r="D230" s="17">
        <v>626.9</v>
      </c>
      <c r="E230" s="17">
        <v>118.3</v>
      </c>
      <c r="F230" s="17">
        <v>2.9140000000000001</v>
      </c>
      <c r="G230" s="17">
        <v>742.28599999999994</v>
      </c>
      <c r="H230" s="17">
        <v>0</v>
      </c>
    </row>
    <row r="231" spans="1:8" x14ac:dyDescent="0.25">
      <c r="A231" s="11">
        <v>2025</v>
      </c>
      <c r="B231" s="17">
        <v>2789</v>
      </c>
      <c r="C231" s="17">
        <v>228.28970957332376</v>
      </c>
      <c r="D231" s="17">
        <v>636.70000000000005</v>
      </c>
      <c r="E231" s="17">
        <v>122.3</v>
      </c>
      <c r="F231" s="17">
        <v>2.903</v>
      </c>
      <c r="G231" s="17">
        <v>756.09699999999998</v>
      </c>
      <c r="H231" s="17">
        <v>0</v>
      </c>
    </row>
    <row r="232" spans="1:8" x14ac:dyDescent="0.25">
      <c r="A232" s="11">
        <v>2026</v>
      </c>
      <c r="B232" s="17">
        <v>2820</v>
      </c>
      <c r="C232" s="17">
        <v>228.75886524822695</v>
      </c>
      <c r="D232" s="17">
        <v>645.1</v>
      </c>
      <c r="E232" s="17">
        <v>127.5</v>
      </c>
      <c r="F232" s="17">
        <v>2.9049999999999998</v>
      </c>
      <c r="G232" s="17">
        <v>769.69500000000005</v>
      </c>
      <c r="H232" s="17">
        <v>0</v>
      </c>
    </row>
    <row r="233" spans="1:8" x14ac:dyDescent="0.25">
      <c r="A233" s="11">
        <v>2027</v>
      </c>
      <c r="B233" s="17">
        <v>2851</v>
      </c>
      <c r="C233" s="17">
        <v>229.18274289722905</v>
      </c>
      <c r="D233" s="17">
        <v>653.4</v>
      </c>
      <c r="E233" s="17">
        <v>132.1</v>
      </c>
      <c r="F233" s="17">
        <v>2.9060000000000001</v>
      </c>
      <c r="G233" s="17">
        <v>782.59400000000005</v>
      </c>
      <c r="H233" s="17">
        <v>0</v>
      </c>
    </row>
    <row r="234" spans="1:8" x14ac:dyDescent="0.25">
      <c r="A234" s="11">
        <v>2028</v>
      </c>
      <c r="B234" s="17">
        <v>2882</v>
      </c>
      <c r="C234" s="17">
        <v>229.66689798750866</v>
      </c>
      <c r="D234" s="17">
        <v>661.9</v>
      </c>
      <c r="E234" s="17">
        <v>136.6</v>
      </c>
      <c r="F234" s="17">
        <v>2.9359999999999999</v>
      </c>
      <c r="G234" s="17">
        <v>795.56399999999996</v>
      </c>
      <c r="H234" s="17">
        <v>0</v>
      </c>
    </row>
    <row r="235" spans="1:8" x14ac:dyDescent="0.25">
      <c r="A235" s="11">
        <v>2029</v>
      </c>
      <c r="B235" s="17">
        <v>2910</v>
      </c>
      <c r="C235" s="17">
        <v>230.13745704467354</v>
      </c>
      <c r="D235" s="17">
        <v>669.7</v>
      </c>
      <c r="E235" s="17">
        <v>140.5</v>
      </c>
      <c r="F235" s="17">
        <v>2.94</v>
      </c>
      <c r="G235" s="17">
        <v>807.26</v>
      </c>
      <c r="H235" s="17">
        <v>0</v>
      </c>
    </row>
    <row r="236" spans="1:8" x14ac:dyDescent="0.25">
      <c r="A236" s="11">
        <v>2030</v>
      </c>
      <c r="B236" s="17">
        <v>2940</v>
      </c>
      <c r="C236" s="17">
        <v>230.57823129251702</v>
      </c>
      <c r="D236" s="17">
        <v>677.9</v>
      </c>
      <c r="E236" s="17">
        <v>145.6</v>
      </c>
      <c r="F236" s="17">
        <v>2.9119999999999999</v>
      </c>
      <c r="G236" s="17">
        <v>820.58799999999997</v>
      </c>
      <c r="H236" s="17">
        <v>0</v>
      </c>
    </row>
    <row r="237" spans="1:8" x14ac:dyDescent="0.25">
      <c r="A237" s="11" t="s">
        <v>13</v>
      </c>
    </row>
    <row r="238" spans="1:8" x14ac:dyDescent="0.25">
      <c r="A238" s="11" t="s">
        <v>13</v>
      </c>
    </row>
    <row r="239" spans="1:8" x14ac:dyDescent="0.25">
      <c r="A239" s="11" t="s">
        <v>208</v>
      </c>
      <c r="B239" s="17"/>
      <c r="C239" s="17"/>
      <c r="D239" s="17"/>
      <c r="E239" s="17"/>
      <c r="F239" s="17"/>
      <c r="G239" s="17"/>
      <c r="H239" s="17"/>
    </row>
    <row r="240" spans="1:8" x14ac:dyDescent="0.25">
      <c r="A240" s="11" t="s">
        <v>30</v>
      </c>
      <c r="B240" s="17"/>
      <c r="C240" s="17" t="s">
        <v>2</v>
      </c>
      <c r="D240" s="17"/>
      <c r="E240" s="17" t="s">
        <v>2</v>
      </c>
      <c r="F240" s="17" t="s">
        <v>2</v>
      </c>
      <c r="G240" s="17" t="s">
        <v>3</v>
      </c>
      <c r="H240" s="17" t="s">
        <v>4</v>
      </c>
    </row>
    <row r="241" spans="1:8" x14ac:dyDescent="0.25">
      <c r="A241" s="28" t="s">
        <v>45</v>
      </c>
      <c r="B241" s="20" t="s">
        <v>195</v>
      </c>
      <c r="C241" s="20" t="s">
        <v>7</v>
      </c>
      <c r="D241" s="20" t="s">
        <v>29</v>
      </c>
      <c r="E241" s="20" t="s">
        <v>8</v>
      </c>
      <c r="F241" s="20" t="s">
        <v>9</v>
      </c>
      <c r="G241" s="20" t="s">
        <v>46</v>
      </c>
      <c r="H241" s="20" t="s">
        <v>10</v>
      </c>
    </row>
    <row r="242" spans="1:8" x14ac:dyDescent="0.25">
      <c r="A242" s="11">
        <v>2018</v>
      </c>
      <c r="B242" s="17" t="s">
        <v>12</v>
      </c>
      <c r="C242" s="17" t="s">
        <v>12</v>
      </c>
      <c r="D242" s="17">
        <v>455</v>
      </c>
      <c r="E242" s="17">
        <v>126</v>
      </c>
      <c r="F242" s="17">
        <v>0</v>
      </c>
      <c r="G242" s="17">
        <v>581</v>
      </c>
      <c r="H242" s="17">
        <v>0</v>
      </c>
    </row>
    <row r="243" spans="1:8" x14ac:dyDescent="0.25">
      <c r="A243" s="11">
        <v>2019</v>
      </c>
      <c r="B243" s="17" t="s">
        <v>12</v>
      </c>
      <c r="C243" s="17" t="s">
        <v>12</v>
      </c>
      <c r="D243" s="17">
        <v>475</v>
      </c>
      <c r="E243" s="17">
        <v>96</v>
      </c>
      <c r="F243" s="17">
        <v>0</v>
      </c>
      <c r="G243" s="17">
        <v>571</v>
      </c>
      <c r="H243" s="17">
        <v>0</v>
      </c>
    </row>
    <row r="244" spans="1:8" x14ac:dyDescent="0.25">
      <c r="A244" s="31">
        <v>2020</v>
      </c>
      <c r="B244" s="24" t="s">
        <v>12</v>
      </c>
      <c r="C244" s="24" t="s">
        <v>12</v>
      </c>
      <c r="D244" s="24">
        <v>450</v>
      </c>
      <c r="E244" s="24">
        <v>25</v>
      </c>
      <c r="F244" s="24">
        <v>0</v>
      </c>
      <c r="G244" s="24">
        <v>475</v>
      </c>
      <c r="H244" s="24">
        <v>0</v>
      </c>
    </row>
    <row r="245" spans="1:8" x14ac:dyDescent="0.25">
      <c r="A245" s="11">
        <v>2021</v>
      </c>
      <c r="B245" s="17" t="s">
        <v>12</v>
      </c>
      <c r="C245" s="17" t="s">
        <v>12</v>
      </c>
      <c r="D245" s="17">
        <v>465</v>
      </c>
      <c r="E245" s="17">
        <v>55</v>
      </c>
      <c r="F245" s="17">
        <v>0</v>
      </c>
      <c r="G245" s="17">
        <v>520</v>
      </c>
      <c r="H245" s="17">
        <v>0</v>
      </c>
    </row>
    <row r="246" spans="1:8" x14ac:dyDescent="0.25">
      <c r="A246" s="11">
        <v>2022</v>
      </c>
      <c r="B246" s="17" t="s">
        <v>12</v>
      </c>
      <c r="C246" s="17" t="s">
        <v>12</v>
      </c>
      <c r="D246" s="17">
        <v>481.7</v>
      </c>
      <c r="E246" s="17">
        <v>49.8</v>
      </c>
      <c r="F246" s="17">
        <v>0</v>
      </c>
      <c r="G246" s="17">
        <v>531.5</v>
      </c>
      <c r="H246" s="17">
        <v>0</v>
      </c>
    </row>
    <row r="247" spans="1:8" x14ac:dyDescent="0.25">
      <c r="A247" s="11">
        <v>2023</v>
      </c>
      <c r="B247" s="17" t="s">
        <v>12</v>
      </c>
      <c r="C247" s="17" t="s">
        <v>12</v>
      </c>
      <c r="D247" s="17">
        <v>498.4</v>
      </c>
      <c r="E247" s="17">
        <v>49.9</v>
      </c>
      <c r="F247" s="17">
        <v>0</v>
      </c>
      <c r="G247" s="17">
        <v>548.29999999999995</v>
      </c>
      <c r="H247" s="17">
        <v>0</v>
      </c>
    </row>
    <row r="248" spans="1:8" x14ac:dyDescent="0.25">
      <c r="A248" s="11">
        <v>2024</v>
      </c>
      <c r="B248" s="17" t="s">
        <v>12</v>
      </c>
      <c r="C248" s="17" t="s">
        <v>12</v>
      </c>
      <c r="D248" s="17">
        <v>515.1</v>
      </c>
      <c r="E248" s="17">
        <v>49.7</v>
      </c>
      <c r="F248" s="17">
        <v>0</v>
      </c>
      <c r="G248" s="17">
        <v>564.80000000000007</v>
      </c>
      <c r="H248" s="17">
        <v>0</v>
      </c>
    </row>
    <row r="249" spans="1:8" x14ac:dyDescent="0.25">
      <c r="A249" s="11">
        <v>2025</v>
      </c>
      <c r="B249" s="17" t="s">
        <v>12</v>
      </c>
      <c r="C249" s="17" t="s">
        <v>12</v>
      </c>
      <c r="D249" s="17">
        <v>531.79999999999995</v>
      </c>
      <c r="E249" s="17">
        <v>49.4</v>
      </c>
      <c r="F249" s="17">
        <v>0</v>
      </c>
      <c r="G249" s="17">
        <v>581.19999999999993</v>
      </c>
      <c r="H249" s="17">
        <v>0</v>
      </c>
    </row>
    <row r="250" spans="1:8" x14ac:dyDescent="0.25">
      <c r="A250" s="11">
        <v>2026</v>
      </c>
      <c r="B250" s="17" t="s">
        <v>12</v>
      </c>
      <c r="C250" s="17" t="s">
        <v>12</v>
      </c>
      <c r="D250" s="17">
        <v>548.5</v>
      </c>
      <c r="E250" s="17">
        <v>50</v>
      </c>
      <c r="F250" s="17">
        <v>0</v>
      </c>
      <c r="G250" s="17">
        <v>598.5</v>
      </c>
      <c r="H250" s="17">
        <v>0</v>
      </c>
    </row>
    <row r="251" spans="1:8" x14ac:dyDescent="0.25">
      <c r="A251" s="11">
        <v>2027</v>
      </c>
      <c r="B251" s="17" t="s">
        <v>12</v>
      </c>
      <c r="C251" s="17" t="s">
        <v>12</v>
      </c>
      <c r="D251" s="17">
        <v>565.20000000000005</v>
      </c>
      <c r="E251" s="17">
        <v>50.3</v>
      </c>
      <c r="F251" s="17">
        <v>0</v>
      </c>
      <c r="G251" s="17">
        <v>615.5</v>
      </c>
      <c r="H251" s="17">
        <v>0</v>
      </c>
    </row>
    <row r="252" spans="1:8" x14ac:dyDescent="0.25">
      <c r="A252" s="11">
        <v>2028</v>
      </c>
      <c r="B252" s="17" t="s">
        <v>12</v>
      </c>
      <c r="C252" s="17" t="s">
        <v>12</v>
      </c>
      <c r="D252" s="17">
        <v>581.9</v>
      </c>
      <c r="E252" s="17">
        <v>49.6</v>
      </c>
      <c r="F252" s="17">
        <v>0</v>
      </c>
      <c r="G252" s="17">
        <v>631.5</v>
      </c>
      <c r="H252" s="17">
        <v>0</v>
      </c>
    </row>
    <row r="253" spans="1:8" x14ac:dyDescent="0.25">
      <c r="A253" s="11">
        <v>2029</v>
      </c>
      <c r="B253" s="17" t="s">
        <v>12</v>
      </c>
      <c r="C253" s="17" t="s">
        <v>12</v>
      </c>
      <c r="D253" s="17">
        <v>598.6</v>
      </c>
      <c r="E253" s="17">
        <v>49.7</v>
      </c>
      <c r="F253" s="17">
        <v>0</v>
      </c>
      <c r="G253" s="17">
        <v>648.30000000000007</v>
      </c>
      <c r="H253" s="17">
        <v>0</v>
      </c>
    </row>
    <row r="254" spans="1:8" x14ac:dyDescent="0.25">
      <c r="A254" s="11">
        <v>2030</v>
      </c>
      <c r="B254" s="17" t="s">
        <v>12</v>
      </c>
      <c r="C254" s="17" t="s">
        <v>12</v>
      </c>
      <c r="D254" s="17">
        <v>615.29999999999995</v>
      </c>
      <c r="E254" s="17">
        <v>49.9</v>
      </c>
      <c r="F254" s="17">
        <v>0</v>
      </c>
      <c r="G254" s="17">
        <v>665.19999999999993</v>
      </c>
      <c r="H254" s="17">
        <v>0</v>
      </c>
    </row>
    <row r="255" spans="1:8" x14ac:dyDescent="0.25">
      <c r="A255" s="11" t="s">
        <v>13</v>
      </c>
    </row>
    <row r="256" spans="1:8" x14ac:dyDescent="0.25">
      <c r="A256" s="11" t="s">
        <v>13</v>
      </c>
    </row>
    <row r="257" spans="1:8" x14ac:dyDescent="0.25">
      <c r="A257" s="11" t="s">
        <v>209</v>
      </c>
      <c r="B257" s="17"/>
      <c r="C257" s="17"/>
      <c r="D257" s="17"/>
      <c r="E257" s="17"/>
      <c r="F257" s="17"/>
      <c r="G257" s="17"/>
      <c r="H257" s="17"/>
    </row>
    <row r="258" spans="1:8" x14ac:dyDescent="0.25">
      <c r="A258" s="11" t="s">
        <v>30</v>
      </c>
      <c r="B258" s="17"/>
      <c r="C258" s="17" t="s">
        <v>2</v>
      </c>
      <c r="D258" s="17"/>
      <c r="E258" s="17" t="s">
        <v>2</v>
      </c>
      <c r="F258" s="17" t="s">
        <v>2</v>
      </c>
      <c r="G258" s="17" t="s">
        <v>3</v>
      </c>
      <c r="H258" s="17" t="s">
        <v>4</v>
      </c>
    </row>
    <row r="259" spans="1:8" x14ac:dyDescent="0.25">
      <c r="A259" s="28" t="s">
        <v>45</v>
      </c>
      <c r="B259" s="20" t="s">
        <v>195</v>
      </c>
      <c r="C259" s="20" t="s">
        <v>7</v>
      </c>
      <c r="D259" s="20" t="s">
        <v>29</v>
      </c>
      <c r="E259" s="20" t="s">
        <v>8</v>
      </c>
      <c r="F259" s="20" t="s">
        <v>9</v>
      </c>
      <c r="G259" s="20" t="s">
        <v>46</v>
      </c>
      <c r="H259" s="20" t="s">
        <v>10</v>
      </c>
    </row>
    <row r="260" spans="1:8" x14ac:dyDescent="0.25">
      <c r="A260" s="11">
        <v>2018</v>
      </c>
      <c r="B260" s="17" t="s">
        <v>12</v>
      </c>
      <c r="C260" s="17" t="s">
        <v>12</v>
      </c>
      <c r="D260" s="17">
        <v>54</v>
      </c>
      <c r="E260" s="17">
        <v>45</v>
      </c>
      <c r="F260" s="17">
        <v>0</v>
      </c>
      <c r="G260" s="17">
        <v>99</v>
      </c>
      <c r="H260" s="17">
        <v>0</v>
      </c>
    </row>
    <row r="261" spans="1:8" x14ac:dyDescent="0.25">
      <c r="A261" s="11">
        <v>2019</v>
      </c>
      <c r="B261" s="17" t="s">
        <v>12</v>
      </c>
      <c r="C261" s="17" t="s">
        <v>12</v>
      </c>
      <c r="D261" s="17">
        <v>55</v>
      </c>
      <c r="E261" s="17">
        <v>49</v>
      </c>
      <c r="F261" s="17">
        <v>0</v>
      </c>
      <c r="G261" s="17">
        <v>104</v>
      </c>
      <c r="H261" s="17">
        <v>0</v>
      </c>
    </row>
    <row r="262" spans="1:8" x14ac:dyDescent="0.25">
      <c r="A262" s="31">
        <v>2020</v>
      </c>
      <c r="B262" s="24" t="s">
        <v>12</v>
      </c>
      <c r="C262" s="24" t="s">
        <v>12</v>
      </c>
      <c r="D262" s="24">
        <v>55</v>
      </c>
      <c r="E262" s="24">
        <v>52</v>
      </c>
      <c r="F262" s="24">
        <v>0</v>
      </c>
      <c r="G262" s="24">
        <v>107</v>
      </c>
      <c r="H262" s="24">
        <v>0</v>
      </c>
    </row>
    <row r="263" spans="1:8" x14ac:dyDescent="0.25">
      <c r="A263" s="11">
        <v>2021</v>
      </c>
      <c r="B263" s="17" t="s">
        <v>12</v>
      </c>
      <c r="C263" s="17" t="s">
        <v>12</v>
      </c>
      <c r="D263" s="17">
        <v>56</v>
      </c>
      <c r="E263" s="17">
        <v>55</v>
      </c>
      <c r="F263" s="17">
        <v>0</v>
      </c>
      <c r="G263" s="17">
        <v>111</v>
      </c>
      <c r="H263" s="17">
        <v>0</v>
      </c>
    </row>
    <row r="264" spans="1:8" x14ac:dyDescent="0.25">
      <c r="A264" s="11">
        <v>2022</v>
      </c>
      <c r="B264" s="17" t="s">
        <v>12</v>
      </c>
      <c r="C264" s="17" t="s">
        <v>12</v>
      </c>
      <c r="D264" s="17">
        <v>57</v>
      </c>
      <c r="E264" s="17">
        <v>58.4</v>
      </c>
      <c r="F264" s="17">
        <v>0</v>
      </c>
      <c r="G264" s="17">
        <v>115.4</v>
      </c>
      <c r="H264" s="17">
        <v>0</v>
      </c>
    </row>
    <row r="265" spans="1:8" x14ac:dyDescent="0.25">
      <c r="A265" s="11">
        <v>2023</v>
      </c>
      <c r="B265" s="17" t="s">
        <v>12</v>
      </c>
      <c r="C265" s="17" t="s">
        <v>12</v>
      </c>
      <c r="D265" s="17">
        <v>58</v>
      </c>
      <c r="E265" s="17">
        <v>60.2</v>
      </c>
      <c r="F265" s="17">
        <v>0</v>
      </c>
      <c r="G265" s="17">
        <v>118.2</v>
      </c>
      <c r="H265" s="17">
        <v>0</v>
      </c>
    </row>
    <row r="266" spans="1:8" x14ac:dyDescent="0.25">
      <c r="A266" s="11">
        <v>2024</v>
      </c>
      <c r="B266" s="17" t="s">
        <v>12</v>
      </c>
      <c r="C266" s="17" t="s">
        <v>12</v>
      </c>
      <c r="D266" s="17">
        <v>59.01</v>
      </c>
      <c r="E266" s="17">
        <v>61.4</v>
      </c>
      <c r="F266" s="17">
        <v>0</v>
      </c>
      <c r="G266" s="17">
        <v>120.41</v>
      </c>
      <c r="H266" s="17">
        <v>0</v>
      </c>
    </row>
    <row r="267" spans="1:8" x14ac:dyDescent="0.25">
      <c r="A267" s="11">
        <v>2025</v>
      </c>
      <c r="B267" s="17" t="s">
        <v>12</v>
      </c>
      <c r="C267" s="17" t="s">
        <v>12</v>
      </c>
      <c r="D267" s="17">
        <v>60</v>
      </c>
      <c r="E267" s="17">
        <v>63.2</v>
      </c>
      <c r="F267" s="17">
        <v>0</v>
      </c>
      <c r="G267" s="17">
        <v>123.2</v>
      </c>
      <c r="H267" s="17">
        <v>0</v>
      </c>
    </row>
    <row r="268" spans="1:8" x14ac:dyDescent="0.25">
      <c r="A268" s="11">
        <v>2026</v>
      </c>
      <c r="B268" s="17" t="s">
        <v>12</v>
      </c>
      <c r="C268" s="17" t="s">
        <v>12</v>
      </c>
      <c r="D268" s="17">
        <v>60.78</v>
      </c>
      <c r="E268" s="17">
        <v>65.099999999999994</v>
      </c>
      <c r="F268" s="17">
        <v>0</v>
      </c>
      <c r="G268" s="17">
        <v>125.88</v>
      </c>
      <c r="H268" s="17">
        <v>0</v>
      </c>
    </row>
    <row r="269" spans="1:8" x14ac:dyDescent="0.25">
      <c r="A269" s="11">
        <v>2027</v>
      </c>
      <c r="B269" s="17" t="s">
        <v>12</v>
      </c>
      <c r="C269" s="17" t="s">
        <v>12</v>
      </c>
      <c r="D269" s="17">
        <v>61.77</v>
      </c>
      <c r="E269" s="17">
        <v>67.599999999999994</v>
      </c>
      <c r="F269" s="17">
        <v>0</v>
      </c>
      <c r="G269" s="17">
        <v>129.37</v>
      </c>
      <c r="H269" s="17">
        <v>0</v>
      </c>
    </row>
    <row r="270" spans="1:8" x14ac:dyDescent="0.25">
      <c r="A270" s="11">
        <v>2028</v>
      </c>
      <c r="B270" s="17" t="s">
        <v>12</v>
      </c>
      <c r="C270" s="17" t="s">
        <v>12</v>
      </c>
      <c r="D270" s="17">
        <v>62.74</v>
      </c>
      <c r="E270" s="17">
        <v>70.2</v>
      </c>
      <c r="F270" s="17">
        <v>0</v>
      </c>
      <c r="G270" s="17">
        <v>132.94</v>
      </c>
      <c r="H270" s="17">
        <v>0</v>
      </c>
    </row>
    <row r="271" spans="1:8" x14ac:dyDescent="0.25">
      <c r="A271" s="11">
        <v>2029</v>
      </c>
      <c r="B271" s="17" t="s">
        <v>12</v>
      </c>
      <c r="C271" s="17" t="s">
        <v>12</v>
      </c>
      <c r="D271" s="17">
        <v>63.71</v>
      </c>
      <c r="E271" s="17">
        <v>72.900000000000006</v>
      </c>
      <c r="F271" s="17">
        <v>0</v>
      </c>
      <c r="G271" s="17">
        <v>136.61000000000001</v>
      </c>
      <c r="H271" s="17">
        <v>0</v>
      </c>
    </row>
    <row r="272" spans="1:8" x14ac:dyDescent="0.25">
      <c r="A272" s="11">
        <v>2030</v>
      </c>
      <c r="B272" s="17" t="s">
        <v>12</v>
      </c>
      <c r="C272" s="17" t="s">
        <v>12</v>
      </c>
      <c r="D272" s="17">
        <v>64.709999999999994</v>
      </c>
      <c r="E272" s="17">
        <v>75.7</v>
      </c>
      <c r="F272" s="17">
        <v>0</v>
      </c>
      <c r="G272" s="17">
        <v>140.41</v>
      </c>
      <c r="H272" s="17">
        <v>0</v>
      </c>
    </row>
    <row r="273" spans="1:8" x14ac:dyDescent="0.25">
      <c r="A273" s="11" t="s">
        <v>13</v>
      </c>
    </row>
    <row r="274" spans="1:8" x14ac:dyDescent="0.25">
      <c r="A274" s="11" t="s">
        <v>13</v>
      </c>
    </row>
    <row r="275" spans="1:8" x14ac:dyDescent="0.25">
      <c r="A275" s="11" t="s">
        <v>210</v>
      </c>
      <c r="B275" s="17"/>
      <c r="C275" s="17"/>
      <c r="D275" s="17"/>
      <c r="E275" s="17"/>
      <c r="F275" s="17"/>
      <c r="G275" s="17"/>
      <c r="H275" s="17"/>
    </row>
    <row r="276" spans="1:8" x14ac:dyDescent="0.25">
      <c r="A276" s="11" t="s">
        <v>30</v>
      </c>
      <c r="B276" s="17"/>
      <c r="C276" s="17" t="s">
        <v>2</v>
      </c>
      <c r="D276" s="17"/>
      <c r="E276" s="17" t="s">
        <v>2</v>
      </c>
      <c r="F276" s="17" t="s">
        <v>2</v>
      </c>
      <c r="G276" s="17" t="s">
        <v>3</v>
      </c>
      <c r="H276" s="17" t="s">
        <v>4</v>
      </c>
    </row>
    <row r="277" spans="1:8" x14ac:dyDescent="0.25">
      <c r="A277" s="28" t="s">
        <v>45</v>
      </c>
      <c r="B277" s="20" t="s">
        <v>195</v>
      </c>
      <c r="C277" s="20" t="s">
        <v>7</v>
      </c>
      <c r="D277" s="20" t="s">
        <v>29</v>
      </c>
      <c r="E277" s="20" t="s">
        <v>8</v>
      </c>
      <c r="F277" s="20" t="s">
        <v>9</v>
      </c>
      <c r="G277" s="20" t="s">
        <v>46</v>
      </c>
      <c r="H277" s="20" t="s">
        <v>10</v>
      </c>
    </row>
    <row r="278" spans="1:8" x14ac:dyDescent="0.25">
      <c r="A278" s="11">
        <v>2018</v>
      </c>
      <c r="B278" s="17">
        <v>1056</v>
      </c>
      <c r="C278" s="17">
        <v>449.81060606060606</v>
      </c>
      <c r="D278" s="17">
        <v>475</v>
      </c>
      <c r="E278" s="17">
        <v>840</v>
      </c>
      <c r="F278" s="17">
        <v>5</v>
      </c>
      <c r="G278" s="17">
        <v>1298</v>
      </c>
      <c r="H278" s="17">
        <v>163</v>
      </c>
    </row>
    <row r="279" spans="1:8" x14ac:dyDescent="0.25">
      <c r="A279" s="11">
        <v>2019</v>
      </c>
      <c r="B279" s="17">
        <v>1043</v>
      </c>
      <c r="C279" s="17">
        <v>451.58197507190795</v>
      </c>
      <c r="D279" s="17">
        <v>471</v>
      </c>
      <c r="E279" s="17">
        <v>853</v>
      </c>
      <c r="F279" s="17">
        <v>6</v>
      </c>
      <c r="G279" s="17">
        <v>1319</v>
      </c>
      <c r="H279" s="17">
        <v>162</v>
      </c>
    </row>
    <row r="280" spans="1:8" x14ac:dyDescent="0.25">
      <c r="A280" s="31">
        <v>2020</v>
      </c>
      <c r="B280" s="24">
        <v>1045</v>
      </c>
      <c r="C280" s="24">
        <v>454.54545454545456</v>
      </c>
      <c r="D280" s="24">
        <v>475</v>
      </c>
      <c r="E280" s="24">
        <v>850</v>
      </c>
      <c r="F280" s="24">
        <v>5</v>
      </c>
      <c r="G280" s="24">
        <v>1310</v>
      </c>
      <c r="H280" s="24">
        <v>172</v>
      </c>
    </row>
    <row r="281" spans="1:8" x14ac:dyDescent="0.25">
      <c r="A281" s="11">
        <v>2021</v>
      </c>
      <c r="B281" s="17">
        <v>1050</v>
      </c>
      <c r="C281" s="17">
        <v>452.38095238095241</v>
      </c>
      <c r="D281" s="17">
        <v>475</v>
      </c>
      <c r="E281" s="17">
        <v>860</v>
      </c>
      <c r="F281" s="17">
        <v>6</v>
      </c>
      <c r="G281" s="17">
        <v>1325</v>
      </c>
      <c r="H281" s="17">
        <v>176</v>
      </c>
    </row>
    <row r="282" spans="1:8" x14ac:dyDescent="0.25">
      <c r="A282" s="11">
        <v>2022</v>
      </c>
      <c r="B282" s="17">
        <v>1022</v>
      </c>
      <c r="C282" s="17">
        <v>453.62035225048925</v>
      </c>
      <c r="D282" s="17">
        <v>463.6</v>
      </c>
      <c r="E282" s="17">
        <v>858</v>
      </c>
      <c r="F282" s="17">
        <v>6</v>
      </c>
      <c r="G282" s="17">
        <v>1310.6999999999998</v>
      </c>
      <c r="H282" s="17">
        <v>180.9</v>
      </c>
    </row>
    <row r="283" spans="1:8" x14ac:dyDescent="0.25">
      <c r="A283" s="11">
        <v>2023</v>
      </c>
      <c r="B283" s="17">
        <v>1020</v>
      </c>
      <c r="C283" s="17">
        <v>455.19607843137254</v>
      </c>
      <c r="D283" s="17">
        <v>464.3</v>
      </c>
      <c r="E283" s="17">
        <v>863</v>
      </c>
      <c r="F283" s="17">
        <v>6</v>
      </c>
      <c r="G283" s="17">
        <v>1321.1000000000001</v>
      </c>
      <c r="H283" s="17">
        <v>181.1</v>
      </c>
    </row>
    <row r="284" spans="1:8" x14ac:dyDescent="0.25">
      <c r="A284" s="11">
        <v>2024</v>
      </c>
      <c r="B284" s="17">
        <v>1021</v>
      </c>
      <c r="C284" s="17">
        <v>456.51322233104798</v>
      </c>
      <c r="D284" s="17">
        <v>466.1</v>
      </c>
      <c r="E284" s="17">
        <v>867</v>
      </c>
      <c r="F284" s="17">
        <v>6</v>
      </c>
      <c r="G284" s="17">
        <v>1324.7999999999997</v>
      </c>
      <c r="H284" s="17">
        <v>183.4</v>
      </c>
    </row>
    <row r="285" spans="1:8" x14ac:dyDescent="0.25">
      <c r="A285" s="11">
        <v>2025</v>
      </c>
      <c r="B285" s="17">
        <v>1024</v>
      </c>
      <c r="C285" s="17">
        <v>457.71484375</v>
      </c>
      <c r="D285" s="17">
        <v>468.7</v>
      </c>
      <c r="E285" s="17">
        <v>871</v>
      </c>
      <c r="F285" s="17">
        <v>6</v>
      </c>
      <c r="G285" s="17">
        <v>1332.8000000000002</v>
      </c>
      <c r="H285" s="17">
        <v>184.3</v>
      </c>
    </row>
    <row r="286" spans="1:8" x14ac:dyDescent="0.25">
      <c r="A286" s="11">
        <v>2026</v>
      </c>
      <c r="B286" s="17">
        <v>1021</v>
      </c>
      <c r="C286" s="17">
        <v>459.1576885406464</v>
      </c>
      <c r="D286" s="17">
        <v>468.8</v>
      </c>
      <c r="E286" s="17">
        <v>872</v>
      </c>
      <c r="F286" s="17">
        <v>6</v>
      </c>
      <c r="G286" s="17">
        <v>1332.8999999999999</v>
      </c>
      <c r="H286" s="17">
        <v>186.2</v>
      </c>
    </row>
    <row r="287" spans="1:8" x14ac:dyDescent="0.25">
      <c r="A287" s="11">
        <v>2027</v>
      </c>
      <c r="B287" s="17">
        <v>1018</v>
      </c>
      <c r="C287" s="17">
        <v>460.80550098231828</v>
      </c>
      <c r="D287" s="17">
        <v>469.1</v>
      </c>
      <c r="E287" s="17">
        <v>871</v>
      </c>
      <c r="F287" s="17">
        <v>6</v>
      </c>
      <c r="G287" s="17">
        <v>1332.3</v>
      </c>
      <c r="H287" s="17">
        <v>188</v>
      </c>
    </row>
    <row r="288" spans="1:8" x14ac:dyDescent="0.25">
      <c r="A288" s="11">
        <v>2028</v>
      </c>
      <c r="B288" s="17">
        <v>1018</v>
      </c>
      <c r="C288" s="17">
        <v>462.18074656188605</v>
      </c>
      <c r="D288" s="17">
        <v>470.5</v>
      </c>
      <c r="E288" s="17">
        <v>870</v>
      </c>
      <c r="F288" s="17">
        <v>6</v>
      </c>
      <c r="G288" s="17">
        <v>1332.6</v>
      </c>
      <c r="H288" s="17">
        <v>189.9</v>
      </c>
    </row>
    <row r="289" spans="1:8" x14ac:dyDescent="0.25">
      <c r="A289" s="11">
        <v>2029</v>
      </c>
      <c r="B289" s="17">
        <v>1016</v>
      </c>
      <c r="C289" s="17">
        <v>463.38582677165357</v>
      </c>
      <c r="D289" s="17">
        <v>470.8</v>
      </c>
      <c r="E289" s="17">
        <v>870</v>
      </c>
      <c r="F289" s="17">
        <v>6</v>
      </c>
      <c r="G289" s="17">
        <v>1332.8</v>
      </c>
      <c r="H289" s="17">
        <v>191.9</v>
      </c>
    </row>
    <row r="290" spans="1:8" x14ac:dyDescent="0.25">
      <c r="A290" s="11">
        <v>2030</v>
      </c>
      <c r="B290" s="17">
        <v>1014</v>
      </c>
      <c r="C290" s="17">
        <v>464.49704142011836</v>
      </c>
      <c r="D290" s="17">
        <v>471</v>
      </c>
      <c r="E290" s="17">
        <v>873</v>
      </c>
      <c r="F290" s="17">
        <v>6</v>
      </c>
      <c r="G290" s="17">
        <v>1335.7</v>
      </c>
      <c r="H290" s="17">
        <v>194.2</v>
      </c>
    </row>
    <row r="291" spans="1:8" x14ac:dyDescent="0.25">
      <c r="A291" s="11" t="s">
        <v>13</v>
      </c>
    </row>
    <row r="292" spans="1:8" x14ac:dyDescent="0.25">
      <c r="A292" s="11" t="s">
        <v>13</v>
      </c>
    </row>
    <row r="293" spans="1:8" x14ac:dyDescent="0.25">
      <c r="A293" s="11" t="s">
        <v>211</v>
      </c>
      <c r="B293" s="17"/>
      <c r="C293" s="17"/>
      <c r="D293" s="17"/>
      <c r="E293" s="17"/>
      <c r="F293" s="17"/>
      <c r="G293" s="17"/>
      <c r="H293" s="17"/>
    </row>
    <row r="294" spans="1:8" x14ac:dyDescent="0.25">
      <c r="A294" s="11" t="s">
        <v>30</v>
      </c>
      <c r="B294" s="17"/>
      <c r="C294" s="17" t="s">
        <v>2</v>
      </c>
      <c r="D294" s="17"/>
      <c r="E294" s="17" t="s">
        <v>2</v>
      </c>
      <c r="F294" s="17" t="s">
        <v>2</v>
      </c>
      <c r="G294" s="17" t="s">
        <v>3</v>
      </c>
      <c r="H294" s="17" t="s">
        <v>4</v>
      </c>
    </row>
    <row r="295" spans="1:8" x14ac:dyDescent="0.25">
      <c r="A295" s="28" t="s">
        <v>45</v>
      </c>
      <c r="B295" s="20" t="s">
        <v>195</v>
      </c>
      <c r="C295" s="20" t="s">
        <v>7</v>
      </c>
      <c r="D295" s="20" t="s">
        <v>29</v>
      </c>
      <c r="E295" s="20" t="s">
        <v>8</v>
      </c>
      <c r="F295" s="20" t="s">
        <v>9</v>
      </c>
      <c r="G295" s="20" t="s">
        <v>46</v>
      </c>
      <c r="H295" s="20" t="s">
        <v>10</v>
      </c>
    </row>
    <row r="296" spans="1:8" x14ac:dyDescent="0.25">
      <c r="A296" s="11">
        <v>2018</v>
      </c>
      <c r="B296" s="17">
        <v>866</v>
      </c>
      <c r="C296" s="17">
        <v>322.17090069284063</v>
      </c>
      <c r="D296" s="17">
        <v>279</v>
      </c>
      <c r="E296" s="17">
        <v>515</v>
      </c>
      <c r="F296" s="17">
        <v>0</v>
      </c>
      <c r="G296" s="17">
        <v>790</v>
      </c>
      <c r="H296" s="17">
        <v>11</v>
      </c>
    </row>
    <row r="297" spans="1:8" x14ac:dyDescent="0.25">
      <c r="A297" s="11">
        <v>2019</v>
      </c>
      <c r="B297" s="17">
        <v>887</v>
      </c>
      <c r="C297" s="17">
        <v>322.43517474633597</v>
      </c>
      <c r="D297" s="17">
        <v>286</v>
      </c>
      <c r="E297" s="17">
        <v>550</v>
      </c>
      <c r="F297" s="17">
        <v>0</v>
      </c>
      <c r="G297" s="17">
        <v>832</v>
      </c>
      <c r="H297" s="17">
        <v>15</v>
      </c>
    </row>
    <row r="298" spans="1:8" x14ac:dyDescent="0.25">
      <c r="A298" s="31">
        <v>2020</v>
      </c>
      <c r="B298" s="24">
        <v>903</v>
      </c>
      <c r="C298" s="24">
        <v>322.25913621262458</v>
      </c>
      <c r="D298" s="24">
        <v>291</v>
      </c>
      <c r="E298" s="24">
        <v>530</v>
      </c>
      <c r="F298" s="24">
        <v>0</v>
      </c>
      <c r="G298" s="24">
        <v>821</v>
      </c>
      <c r="H298" s="24">
        <v>15</v>
      </c>
    </row>
    <row r="299" spans="1:8" x14ac:dyDescent="0.25">
      <c r="A299" s="11">
        <v>2021</v>
      </c>
      <c r="B299" s="17">
        <v>987</v>
      </c>
      <c r="C299" s="17">
        <v>322.18844984802433</v>
      </c>
      <c r="D299" s="17">
        <v>318</v>
      </c>
      <c r="E299" s="17">
        <v>535</v>
      </c>
      <c r="F299" s="17">
        <v>0</v>
      </c>
      <c r="G299" s="17">
        <v>848</v>
      </c>
      <c r="H299" s="17">
        <v>20</v>
      </c>
    </row>
    <row r="300" spans="1:8" x14ac:dyDescent="0.25">
      <c r="A300" s="11">
        <v>2022</v>
      </c>
      <c r="B300" s="17">
        <v>994</v>
      </c>
      <c r="C300" s="17">
        <v>324.64788732394368</v>
      </c>
      <c r="D300" s="17">
        <v>322.7</v>
      </c>
      <c r="E300" s="17">
        <v>546.6</v>
      </c>
      <c r="F300" s="17">
        <v>0</v>
      </c>
      <c r="G300" s="17">
        <v>865.09999999999991</v>
      </c>
      <c r="H300" s="17">
        <v>24.2</v>
      </c>
    </row>
    <row r="301" spans="1:8" x14ac:dyDescent="0.25">
      <c r="A301" s="11">
        <v>2023</v>
      </c>
      <c r="B301" s="17">
        <v>997</v>
      </c>
      <c r="C301" s="17">
        <v>328.28485456369106</v>
      </c>
      <c r="D301" s="17">
        <v>327.3</v>
      </c>
      <c r="E301" s="17">
        <v>580.20000000000005</v>
      </c>
      <c r="F301" s="17">
        <v>0</v>
      </c>
      <c r="G301" s="17">
        <v>903.75</v>
      </c>
      <c r="H301" s="17">
        <v>27.95</v>
      </c>
    </row>
    <row r="302" spans="1:8" x14ac:dyDescent="0.25">
      <c r="A302" s="11">
        <v>2024</v>
      </c>
      <c r="B302" s="17">
        <v>998</v>
      </c>
      <c r="C302" s="17">
        <v>330.9619238476954</v>
      </c>
      <c r="D302" s="17">
        <v>330.3</v>
      </c>
      <c r="E302" s="17">
        <v>594.6</v>
      </c>
      <c r="F302" s="17">
        <v>0</v>
      </c>
      <c r="G302" s="17">
        <v>921.23000000000013</v>
      </c>
      <c r="H302" s="17">
        <v>31.62</v>
      </c>
    </row>
    <row r="303" spans="1:8" x14ac:dyDescent="0.25">
      <c r="A303" s="11">
        <v>2025</v>
      </c>
      <c r="B303" s="17">
        <v>996</v>
      </c>
      <c r="C303" s="17">
        <v>334.53815261044178</v>
      </c>
      <c r="D303" s="17">
        <v>333.2</v>
      </c>
      <c r="E303" s="17">
        <v>624.9</v>
      </c>
      <c r="F303" s="17">
        <v>0</v>
      </c>
      <c r="G303" s="17">
        <v>954.93999999999994</v>
      </c>
      <c r="H303" s="17">
        <v>34.78</v>
      </c>
    </row>
    <row r="304" spans="1:8" x14ac:dyDescent="0.25">
      <c r="A304" s="11">
        <v>2026</v>
      </c>
      <c r="B304" s="17">
        <v>995</v>
      </c>
      <c r="C304" s="17">
        <v>339.09547738693465</v>
      </c>
      <c r="D304" s="17">
        <v>337.4</v>
      </c>
      <c r="E304" s="17">
        <v>646.9</v>
      </c>
      <c r="F304" s="17">
        <v>0</v>
      </c>
      <c r="G304" s="17">
        <v>981.56999999999994</v>
      </c>
      <c r="H304" s="17">
        <v>37.51</v>
      </c>
    </row>
    <row r="305" spans="1:8" x14ac:dyDescent="0.25">
      <c r="A305" s="11">
        <v>2027</v>
      </c>
      <c r="B305" s="17">
        <v>993</v>
      </c>
      <c r="C305" s="17">
        <v>343.80664652567975</v>
      </c>
      <c r="D305" s="17">
        <v>341.4</v>
      </c>
      <c r="E305" s="17">
        <v>678.6</v>
      </c>
      <c r="F305" s="17">
        <v>0</v>
      </c>
      <c r="G305" s="17">
        <v>1017.45</v>
      </c>
      <c r="H305" s="17">
        <v>40.06</v>
      </c>
    </row>
    <row r="306" spans="1:8" x14ac:dyDescent="0.25">
      <c r="A306" s="11">
        <v>2028</v>
      </c>
      <c r="B306" s="17">
        <v>991</v>
      </c>
      <c r="C306" s="17">
        <v>348.53683148335017</v>
      </c>
      <c r="D306" s="17">
        <v>345.4</v>
      </c>
      <c r="E306" s="17">
        <v>704.9</v>
      </c>
      <c r="F306" s="17">
        <v>0</v>
      </c>
      <c r="G306" s="17">
        <v>1047.6999999999998</v>
      </c>
      <c r="H306" s="17">
        <v>42.66</v>
      </c>
    </row>
    <row r="307" spans="1:8" x14ac:dyDescent="0.25">
      <c r="A307" s="11">
        <v>2029</v>
      </c>
      <c r="B307" s="17">
        <v>989</v>
      </c>
      <c r="C307" s="17">
        <v>353.38725985844286</v>
      </c>
      <c r="D307" s="17">
        <v>349.5</v>
      </c>
      <c r="E307" s="17">
        <v>734.4</v>
      </c>
      <c r="F307" s="17">
        <v>0</v>
      </c>
      <c r="G307" s="17">
        <v>1081.0800000000002</v>
      </c>
      <c r="H307" s="17">
        <v>45.48</v>
      </c>
    </row>
    <row r="308" spans="1:8" x14ac:dyDescent="0.25">
      <c r="A308" s="11">
        <v>2030</v>
      </c>
      <c r="B308" s="17">
        <v>988</v>
      </c>
      <c r="C308" s="17">
        <v>357.99595141700405</v>
      </c>
      <c r="D308" s="17">
        <v>353.7</v>
      </c>
      <c r="E308" s="17">
        <v>760.2</v>
      </c>
      <c r="F308" s="17">
        <v>0</v>
      </c>
      <c r="G308" s="17">
        <v>1111</v>
      </c>
      <c r="H308" s="17">
        <v>48.38</v>
      </c>
    </row>
    <row r="309" spans="1:8" x14ac:dyDescent="0.25">
      <c r="A309" s="11" t="s">
        <v>13</v>
      </c>
      <c r="B309" s="17"/>
      <c r="D309" s="17"/>
      <c r="E309" s="17"/>
      <c r="F309" s="17"/>
      <c r="G309" s="17"/>
      <c r="H309" s="17"/>
    </row>
    <row r="310" spans="1:8" x14ac:dyDescent="0.25">
      <c r="A310" s="11" t="s">
        <v>13</v>
      </c>
      <c r="B310" s="17"/>
      <c r="D310" s="17"/>
      <c r="E310" s="17"/>
      <c r="F310" s="17"/>
      <c r="G310" s="17"/>
      <c r="H310" s="17"/>
    </row>
    <row r="311" spans="1:8" x14ac:dyDescent="0.25">
      <c r="A311" s="11" t="s">
        <v>212</v>
      </c>
      <c r="B311" s="17"/>
      <c r="C311" s="17"/>
      <c r="D311" s="17"/>
      <c r="E311" s="17"/>
      <c r="F311" s="17"/>
      <c r="G311" s="17"/>
      <c r="H311" s="17"/>
    </row>
    <row r="312" spans="1:8" x14ac:dyDescent="0.25">
      <c r="A312" s="11" t="s">
        <v>30</v>
      </c>
      <c r="B312" s="17"/>
      <c r="C312" s="17" t="s">
        <v>2</v>
      </c>
      <c r="D312" s="17"/>
      <c r="E312" s="17" t="s">
        <v>2</v>
      </c>
      <c r="F312" s="17" t="s">
        <v>2</v>
      </c>
      <c r="G312" s="17" t="s">
        <v>3</v>
      </c>
      <c r="H312" s="17" t="s">
        <v>4</v>
      </c>
    </row>
    <row r="313" spans="1:8" x14ac:dyDescent="0.25">
      <c r="A313" s="28" t="s">
        <v>45</v>
      </c>
      <c r="B313" s="20" t="s">
        <v>195</v>
      </c>
      <c r="C313" s="20" t="s">
        <v>7</v>
      </c>
      <c r="D313" s="20" t="s">
        <v>29</v>
      </c>
      <c r="E313" s="20" t="s">
        <v>8</v>
      </c>
      <c r="F313" s="20" t="s">
        <v>9</v>
      </c>
      <c r="G313" s="20" t="s">
        <v>46</v>
      </c>
      <c r="H313" s="20" t="s">
        <v>10</v>
      </c>
    </row>
    <row r="314" spans="1:8" x14ac:dyDescent="0.25">
      <c r="A314" s="11">
        <v>2018</v>
      </c>
      <c r="B314" s="17" t="s">
        <v>12</v>
      </c>
      <c r="C314" s="17" t="s">
        <v>12</v>
      </c>
      <c r="D314" s="17">
        <v>27</v>
      </c>
      <c r="E314" s="17">
        <v>204</v>
      </c>
      <c r="F314" s="17">
        <v>5</v>
      </c>
      <c r="G314" s="17">
        <v>226</v>
      </c>
      <c r="H314" s="17">
        <v>0</v>
      </c>
    </row>
    <row r="315" spans="1:8" x14ac:dyDescent="0.25">
      <c r="A315" s="11">
        <v>2019</v>
      </c>
      <c r="B315" s="17" t="s">
        <v>12</v>
      </c>
      <c r="C315" s="17" t="s">
        <v>12</v>
      </c>
      <c r="D315" s="17">
        <v>27</v>
      </c>
      <c r="E315" s="17">
        <v>197</v>
      </c>
      <c r="F315" s="17">
        <v>6</v>
      </c>
      <c r="G315" s="17">
        <v>218</v>
      </c>
      <c r="H315" s="17">
        <v>0</v>
      </c>
    </row>
    <row r="316" spans="1:8" x14ac:dyDescent="0.25">
      <c r="A316" s="31">
        <v>2020</v>
      </c>
      <c r="B316" s="24" t="s">
        <v>12</v>
      </c>
      <c r="C316" s="24" t="s">
        <v>12</v>
      </c>
      <c r="D316" s="24">
        <v>27</v>
      </c>
      <c r="E316" s="24">
        <v>160</v>
      </c>
      <c r="F316" s="24">
        <v>5</v>
      </c>
      <c r="G316" s="24">
        <v>182</v>
      </c>
      <c r="H316" s="24">
        <v>0</v>
      </c>
    </row>
    <row r="317" spans="1:8" x14ac:dyDescent="0.25">
      <c r="A317" s="11">
        <v>2021</v>
      </c>
      <c r="B317" s="17" t="s">
        <v>12</v>
      </c>
      <c r="C317" s="17" t="s">
        <v>12</v>
      </c>
      <c r="D317" s="17">
        <v>27</v>
      </c>
      <c r="E317" s="17">
        <v>180</v>
      </c>
      <c r="F317" s="17">
        <v>6</v>
      </c>
      <c r="G317" s="17">
        <v>201</v>
      </c>
      <c r="H317" s="17">
        <v>0</v>
      </c>
    </row>
    <row r="318" spans="1:8" x14ac:dyDescent="0.25">
      <c r="A318" s="11">
        <v>2022</v>
      </c>
      <c r="B318" s="17" t="s">
        <v>12</v>
      </c>
      <c r="C318" s="17" t="s">
        <v>12</v>
      </c>
      <c r="D318" s="17">
        <v>27.13</v>
      </c>
      <c r="E318" s="17">
        <v>188.8</v>
      </c>
      <c r="F318" s="17">
        <v>6.06</v>
      </c>
      <c r="G318" s="17">
        <v>209.87</v>
      </c>
      <c r="H318" s="17">
        <v>0</v>
      </c>
    </row>
    <row r="319" spans="1:8" x14ac:dyDescent="0.25">
      <c r="A319" s="11">
        <v>2023</v>
      </c>
      <c r="B319" s="17" t="s">
        <v>12</v>
      </c>
      <c r="C319" s="17" t="s">
        <v>12</v>
      </c>
      <c r="D319" s="17">
        <v>27.29</v>
      </c>
      <c r="E319" s="17">
        <v>195</v>
      </c>
      <c r="F319" s="17">
        <v>6.12</v>
      </c>
      <c r="G319" s="17">
        <v>216.17</v>
      </c>
      <c r="H319" s="17">
        <v>0</v>
      </c>
    </row>
    <row r="320" spans="1:8" x14ac:dyDescent="0.25">
      <c r="A320" s="11">
        <v>2024</v>
      </c>
      <c r="B320" s="17" t="s">
        <v>12</v>
      </c>
      <c r="C320" s="17" t="s">
        <v>12</v>
      </c>
      <c r="D320" s="17">
        <v>27.44</v>
      </c>
      <c r="E320" s="17">
        <v>198.8</v>
      </c>
      <c r="F320" s="17">
        <v>6.18</v>
      </c>
      <c r="G320" s="17">
        <v>220.06</v>
      </c>
      <c r="H320" s="17">
        <v>0</v>
      </c>
    </row>
    <row r="321" spans="1:8" x14ac:dyDescent="0.25">
      <c r="A321" s="11">
        <v>2025</v>
      </c>
      <c r="B321" s="17" t="s">
        <v>12</v>
      </c>
      <c r="C321" s="17" t="s">
        <v>12</v>
      </c>
      <c r="D321" s="17">
        <v>27.64</v>
      </c>
      <c r="E321" s="17">
        <v>203.4</v>
      </c>
      <c r="F321" s="17">
        <v>6.24</v>
      </c>
      <c r="G321" s="17">
        <v>224.8</v>
      </c>
      <c r="H321" s="17">
        <v>0</v>
      </c>
    </row>
    <row r="322" spans="1:8" x14ac:dyDescent="0.25">
      <c r="A322" s="11">
        <v>2026</v>
      </c>
      <c r="B322" s="17" t="s">
        <v>12</v>
      </c>
      <c r="C322" s="17" t="s">
        <v>12</v>
      </c>
      <c r="D322" s="17">
        <v>27.84</v>
      </c>
      <c r="E322" s="17">
        <v>207.4</v>
      </c>
      <c r="F322" s="17">
        <v>6.31</v>
      </c>
      <c r="G322" s="17">
        <v>228.93</v>
      </c>
      <c r="H322" s="17">
        <v>0</v>
      </c>
    </row>
    <row r="323" spans="1:8" x14ac:dyDescent="0.25">
      <c r="A323" s="11">
        <v>2027</v>
      </c>
      <c r="B323" s="17" t="s">
        <v>12</v>
      </c>
      <c r="C323" s="17" t="s">
        <v>12</v>
      </c>
      <c r="D323" s="17">
        <v>27.95</v>
      </c>
      <c r="E323" s="17">
        <v>211.7</v>
      </c>
      <c r="F323" s="17">
        <v>6.37</v>
      </c>
      <c r="G323" s="17">
        <v>233.27999999999997</v>
      </c>
      <c r="H323" s="17">
        <v>0</v>
      </c>
    </row>
    <row r="324" spans="1:8" x14ac:dyDescent="0.25">
      <c r="A324" s="11">
        <v>2028</v>
      </c>
      <c r="B324" s="17" t="s">
        <v>12</v>
      </c>
      <c r="C324" s="17" t="s">
        <v>12</v>
      </c>
      <c r="D324" s="17">
        <v>28.12</v>
      </c>
      <c r="E324" s="17">
        <v>214.8</v>
      </c>
      <c r="F324" s="17">
        <v>6.43</v>
      </c>
      <c r="G324" s="17">
        <v>236.49</v>
      </c>
      <c r="H324" s="17">
        <v>0</v>
      </c>
    </row>
    <row r="325" spans="1:8" x14ac:dyDescent="0.25">
      <c r="A325" s="11">
        <v>2029</v>
      </c>
      <c r="B325" s="17" t="s">
        <v>12</v>
      </c>
      <c r="C325" s="17" t="s">
        <v>12</v>
      </c>
      <c r="D325" s="17">
        <v>28.31</v>
      </c>
      <c r="E325" s="17">
        <v>217.7</v>
      </c>
      <c r="F325" s="17">
        <v>6.5</v>
      </c>
      <c r="G325" s="17">
        <v>239.51</v>
      </c>
      <c r="H325" s="17">
        <v>0</v>
      </c>
    </row>
    <row r="326" spans="1:8" x14ac:dyDescent="0.25">
      <c r="A326" s="11">
        <v>2030</v>
      </c>
      <c r="B326" s="17" t="s">
        <v>12</v>
      </c>
      <c r="C326" s="17" t="s">
        <v>12</v>
      </c>
      <c r="D326" s="17">
        <v>28.52</v>
      </c>
      <c r="E326" s="17">
        <v>220.7</v>
      </c>
      <c r="F326" s="17">
        <v>6.56</v>
      </c>
      <c r="G326" s="17">
        <v>242.66</v>
      </c>
      <c r="H326" s="17">
        <v>0</v>
      </c>
    </row>
    <row r="327" spans="1:8" x14ac:dyDescent="0.25">
      <c r="A327" s="11" t="s">
        <v>13</v>
      </c>
    </row>
    <row r="328" spans="1:8" x14ac:dyDescent="0.25">
      <c r="A328" s="11" t="s">
        <v>13</v>
      </c>
    </row>
    <row r="329" spans="1:8" x14ac:dyDescent="0.25">
      <c r="A329" s="11" t="s">
        <v>213</v>
      </c>
      <c r="B329" s="17"/>
      <c r="C329" s="17"/>
      <c r="D329" s="17"/>
      <c r="E329" s="17"/>
      <c r="F329" s="17"/>
      <c r="G329" s="17"/>
      <c r="H329" s="17"/>
    </row>
    <row r="330" spans="1:8" x14ac:dyDescent="0.25">
      <c r="A330" s="11" t="s">
        <v>30</v>
      </c>
      <c r="B330" s="17"/>
      <c r="C330" s="17" t="s">
        <v>2</v>
      </c>
      <c r="D330" s="17"/>
      <c r="E330" s="17" t="s">
        <v>2</v>
      </c>
      <c r="F330" s="17" t="s">
        <v>2</v>
      </c>
      <c r="G330" s="17" t="s">
        <v>3</v>
      </c>
      <c r="H330" s="17" t="s">
        <v>4</v>
      </c>
    </row>
    <row r="331" spans="1:8" x14ac:dyDescent="0.25">
      <c r="A331" s="28" t="s">
        <v>45</v>
      </c>
      <c r="B331" s="20" t="s">
        <v>195</v>
      </c>
      <c r="C331" s="20" t="s">
        <v>7</v>
      </c>
      <c r="D331" s="20" t="s">
        <v>29</v>
      </c>
      <c r="E331" s="20" t="s">
        <v>8</v>
      </c>
      <c r="F331" s="20" t="s">
        <v>9</v>
      </c>
      <c r="G331" s="20" t="s">
        <v>46</v>
      </c>
      <c r="H331" s="20" t="s">
        <v>10</v>
      </c>
    </row>
    <row r="332" spans="1:8" x14ac:dyDescent="0.25">
      <c r="A332" s="11">
        <v>2018</v>
      </c>
      <c r="B332" s="17">
        <v>6180</v>
      </c>
      <c r="C332" s="17">
        <v>320.38834951456312</v>
      </c>
      <c r="D332" s="17">
        <v>1980</v>
      </c>
      <c r="E332" s="17">
        <v>194</v>
      </c>
      <c r="F332" s="17">
        <v>272</v>
      </c>
      <c r="G332" s="17">
        <v>1902</v>
      </c>
      <c r="H332" s="17">
        <v>0</v>
      </c>
    </row>
    <row r="333" spans="1:8" x14ac:dyDescent="0.25">
      <c r="A333" s="11">
        <v>2019</v>
      </c>
      <c r="B333" s="17">
        <v>6250</v>
      </c>
      <c r="C333" s="17">
        <v>324.8</v>
      </c>
      <c r="D333" s="17">
        <v>2030</v>
      </c>
      <c r="E333" s="17">
        <v>189</v>
      </c>
      <c r="F333" s="17">
        <v>315</v>
      </c>
      <c r="G333" s="17">
        <v>1904</v>
      </c>
      <c r="H333" s="17">
        <v>0</v>
      </c>
    </row>
    <row r="334" spans="1:8" x14ac:dyDescent="0.25">
      <c r="A334" s="31">
        <v>2020</v>
      </c>
      <c r="B334" s="24">
        <v>6394</v>
      </c>
      <c r="C334" s="24">
        <v>326.86893963090398</v>
      </c>
      <c r="D334" s="24">
        <v>2090</v>
      </c>
      <c r="E334" s="24">
        <v>140</v>
      </c>
      <c r="F334" s="24">
        <v>360</v>
      </c>
      <c r="G334" s="24">
        <v>1870</v>
      </c>
      <c r="H334" s="24">
        <v>0</v>
      </c>
    </row>
    <row r="335" spans="1:8" x14ac:dyDescent="0.25">
      <c r="A335" s="11">
        <v>2021</v>
      </c>
      <c r="B335" s="17">
        <v>6520</v>
      </c>
      <c r="C335" s="17">
        <v>326.68711656441718</v>
      </c>
      <c r="D335" s="17">
        <v>2130</v>
      </c>
      <c r="E335" s="17">
        <v>155</v>
      </c>
      <c r="F335" s="17">
        <v>380</v>
      </c>
      <c r="G335" s="17">
        <v>1905</v>
      </c>
      <c r="H335" s="17">
        <v>0</v>
      </c>
    </row>
    <row r="336" spans="1:8" x14ac:dyDescent="0.25">
      <c r="A336" s="11">
        <v>2022</v>
      </c>
      <c r="B336" s="17">
        <v>6739</v>
      </c>
      <c r="C336" s="17">
        <v>320.81911262798633</v>
      </c>
      <c r="D336" s="17">
        <v>2162</v>
      </c>
      <c r="E336" s="17">
        <v>167.3</v>
      </c>
      <c r="F336" s="17">
        <v>409.1</v>
      </c>
      <c r="G336" s="17">
        <v>1920.2000000000003</v>
      </c>
      <c r="H336" s="17">
        <v>0</v>
      </c>
    </row>
    <row r="337" spans="1:8" x14ac:dyDescent="0.25">
      <c r="A337" s="11">
        <v>2023</v>
      </c>
      <c r="B337" s="17">
        <v>6822</v>
      </c>
      <c r="C337" s="17">
        <v>319.70096745822337</v>
      </c>
      <c r="D337" s="17">
        <v>2181</v>
      </c>
      <c r="E337" s="17">
        <v>179.9</v>
      </c>
      <c r="F337" s="17">
        <v>423.9</v>
      </c>
      <c r="G337" s="17">
        <v>1937</v>
      </c>
      <c r="H337" s="17">
        <v>0</v>
      </c>
    </row>
    <row r="338" spans="1:8" x14ac:dyDescent="0.25">
      <c r="A338" s="11">
        <v>2024</v>
      </c>
      <c r="B338" s="17">
        <v>6894</v>
      </c>
      <c r="C338" s="17">
        <v>319.11807368726431</v>
      </c>
      <c r="D338" s="17">
        <v>2200</v>
      </c>
      <c r="E338" s="17">
        <v>193.2</v>
      </c>
      <c r="F338" s="17">
        <v>434.1</v>
      </c>
      <c r="G338" s="17">
        <v>1959.1</v>
      </c>
      <c r="H338" s="17">
        <v>0</v>
      </c>
    </row>
    <row r="339" spans="1:8" x14ac:dyDescent="0.25">
      <c r="A339" s="11">
        <v>2025</v>
      </c>
      <c r="B339" s="17">
        <v>6999</v>
      </c>
      <c r="C339" s="17">
        <v>317.33104729247037</v>
      </c>
      <c r="D339" s="17">
        <v>2221</v>
      </c>
      <c r="E339" s="17">
        <v>203.3</v>
      </c>
      <c r="F339" s="17">
        <v>445.3</v>
      </c>
      <c r="G339" s="17">
        <v>1979.0000000000002</v>
      </c>
      <c r="H339" s="17">
        <v>0</v>
      </c>
    </row>
    <row r="340" spans="1:8" x14ac:dyDescent="0.25">
      <c r="A340" s="11">
        <v>2026</v>
      </c>
      <c r="B340" s="17">
        <v>7067</v>
      </c>
      <c r="C340" s="17">
        <v>316.68317532191878</v>
      </c>
      <c r="D340" s="17">
        <v>2238</v>
      </c>
      <c r="E340" s="17">
        <v>211.7</v>
      </c>
      <c r="F340" s="17">
        <v>453.7</v>
      </c>
      <c r="G340" s="17">
        <v>1995.9999999999998</v>
      </c>
      <c r="H340" s="17">
        <v>0</v>
      </c>
    </row>
    <row r="341" spans="1:8" x14ac:dyDescent="0.25">
      <c r="A341" s="11">
        <v>2027</v>
      </c>
      <c r="B341" s="17">
        <v>7135</v>
      </c>
      <c r="C341" s="17">
        <v>315.9074982480729</v>
      </c>
      <c r="D341" s="17">
        <v>2254</v>
      </c>
      <c r="E341" s="17">
        <v>220</v>
      </c>
      <c r="F341" s="17">
        <v>460.6</v>
      </c>
      <c r="G341" s="17">
        <v>2013.4</v>
      </c>
      <c r="H341" s="17">
        <v>0</v>
      </c>
    </row>
    <row r="342" spans="1:8" x14ac:dyDescent="0.25">
      <c r="A342" s="11">
        <v>2028</v>
      </c>
      <c r="B342" s="17">
        <v>7138</v>
      </c>
      <c r="C342" s="17">
        <v>318.15634631549455</v>
      </c>
      <c r="D342" s="17">
        <v>2271</v>
      </c>
      <c r="E342" s="17">
        <v>227.8</v>
      </c>
      <c r="F342" s="17">
        <v>466.8</v>
      </c>
      <c r="G342" s="17">
        <v>2032.0000000000002</v>
      </c>
      <c r="H342" s="17">
        <v>0</v>
      </c>
    </row>
    <row r="343" spans="1:8" x14ac:dyDescent="0.25">
      <c r="A343" s="11">
        <v>2029</v>
      </c>
      <c r="B343" s="17">
        <v>7080</v>
      </c>
      <c r="C343" s="17">
        <v>323.30508474576271</v>
      </c>
      <c r="D343" s="17">
        <v>2289</v>
      </c>
      <c r="E343" s="17">
        <v>233.2</v>
      </c>
      <c r="F343" s="17">
        <v>475.3</v>
      </c>
      <c r="G343" s="17">
        <v>2046.8999999999999</v>
      </c>
      <c r="H343" s="17">
        <v>0</v>
      </c>
    </row>
    <row r="344" spans="1:8" x14ac:dyDescent="0.25">
      <c r="A344" s="11">
        <v>2030</v>
      </c>
      <c r="B344" s="17">
        <v>7014</v>
      </c>
      <c r="C344" s="17">
        <v>329.05617336755063</v>
      </c>
      <c r="D344" s="17">
        <v>2308</v>
      </c>
      <c r="E344" s="17">
        <v>241.2</v>
      </c>
      <c r="F344" s="17">
        <v>482.5</v>
      </c>
      <c r="G344" s="17">
        <v>2066.6999999999998</v>
      </c>
      <c r="H344" s="17">
        <v>0</v>
      </c>
    </row>
    <row r="345" spans="1:8" x14ac:dyDescent="0.25">
      <c r="A345" s="11" t="s">
        <v>13</v>
      </c>
      <c r="C345" s="17"/>
    </row>
    <row r="346" spans="1:8" x14ac:dyDescent="0.25">
      <c r="A346" s="11" t="s">
        <v>13</v>
      </c>
    </row>
    <row r="347" spans="1:8" x14ac:dyDescent="0.25">
      <c r="A347" s="11" t="s">
        <v>214</v>
      </c>
      <c r="B347" s="17"/>
      <c r="C347" s="17"/>
      <c r="D347" s="17"/>
      <c r="E347" s="17"/>
      <c r="F347" s="17"/>
      <c r="G347" s="17"/>
      <c r="H347" s="17"/>
    </row>
    <row r="348" spans="1:8" x14ac:dyDescent="0.25">
      <c r="A348" s="11" t="s">
        <v>30</v>
      </c>
      <c r="B348" s="17"/>
      <c r="C348" s="17" t="s">
        <v>2</v>
      </c>
      <c r="D348" s="17"/>
      <c r="E348" s="17" t="s">
        <v>2</v>
      </c>
      <c r="F348" s="17" t="s">
        <v>2</v>
      </c>
      <c r="G348" s="17" t="s">
        <v>3</v>
      </c>
      <c r="H348" s="17" t="s">
        <v>4</v>
      </c>
    </row>
    <row r="349" spans="1:8" x14ac:dyDescent="0.25">
      <c r="A349" s="28" t="s">
        <v>45</v>
      </c>
      <c r="B349" s="20" t="s">
        <v>195</v>
      </c>
      <c r="C349" s="20" t="s">
        <v>7</v>
      </c>
      <c r="D349" s="20" t="s">
        <v>29</v>
      </c>
      <c r="E349" s="20" t="s">
        <v>8</v>
      </c>
      <c r="F349" s="20" t="s">
        <v>9</v>
      </c>
      <c r="G349" s="20" t="s">
        <v>46</v>
      </c>
      <c r="H349" s="20" t="s">
        <v>10</v>
      </c>
    </row>
    <row r="350" spans="1:8" x14ac:dyDescent="0.25">
      <c r="A350" s="11">
        <v>2018</v>
      </c>
      <c r="B350" s="17" t="s">
        <v>12</v>
      </c>
      <c r="C350" s="17" t="s">
        <v>12</v>
      </c>
      <c r="D350" s="17">
        <v>246</v>
      </c>
      <c r="E350" s="17">
        <v>11</v>
      </c>
      <c r="F350" s="17">
        <v>1</v>
      </c>
      <c r="G350" s="17">
        <v>256</v>
      </c>
      <c r="H350" s="17">
        <v>0</v>
      </c>
    </row>
    <row r="351" spans="1:8" x14ac:dyDescent="0.25">
      <c r="A351" s="11">
        <v>2019</v>
      </c>
      <c r="B351" s="17" t="s">
        <v>12</v>
      </c>
      <c r="C351" s="17" t="s">
        <v>12</v>
      </c>
      <c r="D351" s="17">
        <v>253</v>
      </c>
      <c r="E351" s="17">
        <v>11</v>
      </c>
      <c r="F351" s="17">
        <v>1</v>
      </c>
      <c r="G351" s="17">
        <v>263</v>
      </c>
      <c r="H351" s="17">
        <v>0</v>
      </c>
    </row>
    <row r="352" spans="1:8" x14ac:dyDescent="0.25">
      <c r="A352" s="31">
        <v>2020</v>
      </c>
      <c r="B352" s="24" t="s">
        <v>12</v>
      </c>
      <c r="C352" s="24" t="s">
        <v>12</v>
      </c>
      <c r="D352" s="24">
        <v>259</v>
      </c>
      <c r="E352" s="24">
        <v>12</v>
      </c>
      <c r="F352" s="24">
        <v>1</v>
      </c>
      <c r="G352" s="24">
        <v>270</v>
      </c>
      <c r="H352" s="24">
        <v>0</v>
      </c>
    </row>
    <row r="353" spans="1:8" x14ac:dyDescent="0.25">
      <c r="A353" s="11">
        <v>2021</v>
      </c>
      <c r="B353" s="17" t="s">
        <v>12</v>
      </c>
      <c r="C353" s="17" t="s">
        <v>12</v>
      </c>
      <c r="D353" s="17">
        <v>266</v>
      </c>
      <c r="E353" s="17">
        <v>12</v>
      </c>
      <c r="F353" s="17">
        <v>1</v>
      </c>
      <c r="G353" s="17">
        <v>277</v>
      </c>
      <c r="H353" s="17">
        <v>0</v>
      </c>
    </row>
    <row r="354" spans="1:8" x14ac:dyDescent="0.25">
      <c r="A354" s="11">
        <v>2022</v>
      </c>
      <c r="B354" s="17" t="s">
        <v>12</v>
      </c>
      <c r="C354" s="17" t="s">
        <v>12</v>
      </c>
      <c r="D354" s="17">
        <v>271.7</v>
      </c>
      <c r="E354" s="17">
        <v>11.96</v>
      </c>
      <c r="F354" s="17">
        <v>1.032</v>
      </c>
      <c r="G354" s="17">
        <v>282.62799999999999</v>
      </c>
      <c r="H354" s="17">
        <v>0</v>
      </c>
    </row>
    <row r="355" spans="1:8" x14ac:dyDescent="0.25">
      <c r="A355" s="11">
        <v>2023</v>
      </c>
      <c r="B355" s="17" t="s">
        <v>12</v>
      </c>
      <c r="C355" s="17" t="s">
        <v>12</v>
      </c>
      <c r="D355" s="17">
        <v>277.3</v>
      </c>
      <c r="E355" s="17">
        <v>11.95</v>
      </c>
      <c r="F355" s="17">
        <v>1.0920000000000001</v>
      </c>
      <c r="G355" s="17">
        <v>288.15800000000002</v>
      </c>
      <c r="H355" s="17">
        <v>0</v>
      </c>
    </row>
    <row r="356" spans="1:8" x14ac:dyDescent="0.25">
      <c r="A356" s="11">
        <v>2024</v>
      </c>
      <c r="B356" s="17" t="s">
        <v>12</v>
      </c>
      <c r="C356" s="17" t="s">
        <v>12</v>
      </c>
      <c r="D356" s="17">
        <v>282.89999999999998</v>
      </c>
      <c r="E356" s="17">
        <v>11.95</v>
      </c>
      <c r="F356" s="17">
        <v>1.0409999999999999</v>
      </c>
      <c r="G356" s="17">
        <v>293.80899999999997</v>
      </c>
      <c r="H356" s="17">
        <v>0</v>
      </c>
    </row>
    <row r="357" spans="1:8" x14ac:dyDescent="0.25">
      <c r="A357" s="11">
        <v>2025</v>
      </c>
      <c r="B357" s="17" t="s">
        <v>12</v>
      </c>
      <c r="C357" s="17" t="s">
        <v>12</v>
      </c>
      <c r="D357" s="17">
        <v>288.3</v>
      </c>
      <c r="E357" s="17">
        <v>12.06</v>
      </c>
      <c r="F357" s="17">
        <v>0.95499999999999996</v>
      </c>
      <c r="G357" s="17">
        <v>299.40500000000003</v>
      </c>
      <c r="H357" s="17">
        <v>0</v>
      </c>
    </row>
    <row r="358" spans="1:8" x14ac:dyDescent="0.25">
      <c r="A358" s="11">
        <v>2026</v>
      </c>
      <c r="B358" s="17" t="s">
        <v>12</v>
      </c>
      <c r="C358" s="17" t="s">
        <v>12</v>
      </c>
      <c r="D358" s="17">
        <v>294.10000000000002</v>
      </c>
      <c r="E358" s="17">
        <v>11.96</v>
      </c>
      <c r="F358" s="17">
        <v>1.0369999999999999</v>
      </c>
      <c r="G358" s="17">
        <v>305.02300000000002</v>
      </c>
      <c r="H358" s="17">
        <v>0</v>
      </c>
    </row>
    <row r="359" spans="1:8" x14ac:dyDescent="0.25">
      <c r="A359" s="11">
        <v>2027</v>
      </c>
      <c r="B359" s="17" t="s">
        <v>12</v>
      </c>
      <c r="C359" s="17" t="s">
        <v>12</v>
      </c>
      <c r="D359" s="17">
        <v>299.8</v>
      </c>
      <c r="E359" s="17">
        <v>11.97</v>
      </c>
      <c r="F359" s="17">
        <v>1.091</v>
      </c>
      <c r="G359" s="17">
        <v>310.67900000000003</v>
      </c>
      <c r="H359" s="17">
        <v>0</v>
      </c>
    </row>
    <row r="360" spans="1:8" x14ac:dyDescent="0.25">
      <c r="A360" s="11">
        <v>2028</v>
      </c>
      <c r="B360" s="17" t="s">
        <v>12</v>
      </c>
      <c r="C360" s="17" t="s">
        <v>12</v>
      </c>
      <c r="D360" s="17">
        <v>305.60000000000002</v>
      </c>
      <c r="E360" s="17">
        <v>11.93</v>
      </c>
      <c r="F360" s="17">
        <v>1.1240000000000001</v>
      </c>
      <c r="G360" s="17">
        <v>316.40600000000001</v>
      </c>
      <c r="H360" s="17">
        <v>0</v>
      </c>
    </row>
    <row r="361" spans="1:8" x14ac:dyDescent="0.25">
      <c r="A361" s="11">
        <v>2029</v>
      </c>
      <c r="B361" s="17" t="s">
        <v>12</v>
      </c>
      <c r="C361" s="17" t="s">
        <v>12</v>
      </c>
      <c r="D361" s="17">
        <v>310.89999999999998</v>
      </c>
      <c r="E361" s="17">
        <v>12.07</v>
      </c>
      <c r="F361" s="17">
        <v>0.874</v>
      </c>
      <c r="G361" s="17">
        <v>322.09599999999995</v>
      </c>
      <c r="H361" s="17">
        <v>0</v>
      </c>
    </row>
    <row r="362" spans="1:8" x14ac:dyDescent="0.25">
      <c r="A362" s="11">
        <v>2030</v>
      </c>
      <c r="B362" s="17" t="s">
        <v>12</v>
      </c>
      <c r="C362" s="17" t="s">
        <v>12</v>
      </c>
      <c r="D362" s="17">
        <v>317</v>
      </c>
      <c r="E362" s="17">
        <v>11.96</v>
      </c>
      <c r="F362" s="17">
        <v>1.089</v>
      </c>
      <c r="G362" s="17">
        <v>327.87099999999998</v>
      </c>
      <c r="H362" s="17">
        <v>0</v>
      </c>
    </row>
    <row r="363" spans="1:8" x14ac:dyDescent="0.25">
      <c r="A363" s="11" t="s">
        <v>13</v>
      </c>
      <c r="B363" s="17"/>
      <c r="D363" s="17"/>
      <c r="E363" s="17"/>
      <c r="F363" s="17"/>
      <c r="G363" s="17"/>
      <c r="H363" s="17"/>
    </row>
    <row r="364" spans="1:8" x14ac:dyDescent="0.25">
      <c r="A364" s="11" t="s">
        <v>13</v>
      </c>
    </row>
    <row r="365" spans="1:8" x14ac:dyDescent="0.25">
      <c r="A365" s="11" t="s">
        <v>215</v>
      </c>
      <c r="B365" s="17"/>
      <c r="C365" s="17"/>
      <c r="D365" s="17"/>
      <c r="E365" s="17"/>
      <c r="F365" s="17"/>
      <c r="G365" s="17"/>
      <c r="H365" s="17"/>
    </row>
    <row r="366" spans="1:8" x14ac:dyDescent="0.25">
      <c r="A366" s="11" t="s">
        <v>30</v>
      </c>
      <c r="B366" s="17"/>
      <c r="C366" s="17" t="s">
        <v>2</v>
      </c>
      <c r="D366" s="17"/>
      <c r="E366" s="17" t="s">
        <v>2</v>
      </c>
      <c r="F366" s="17" t="s">
        <v>2</v>
      </c>
      <c r="G366" s="17" t="s">
        <v>3</v>
      </c>
      <c r="H366" s="17" t="s">
        <v>4</v>
      </c>
    </row>
    <row r="367" spans="1:8" x14ac:dyDescent="0.25">
      <c r="A367" s="28" t="s">
        <v>45</v>
      </c>
      <c r="B367" s="20" t="s">
        <v>195</v>
      </c>
      <c r="C367" s="20" t="s">
        <v>7</v>
      </c>
      <c r="D367" s="20" t="s">
        <v>29</v>
      </c>
      <c r="E367" s="20" t="s">
        <v>8</v>
      </c>
      <c r="F367" s="20" t="s">
        <v>9</v>
      </c>
      <c r="G367" s="20" t="s">
        <v>46</v>
      </c>
      <c r="H367" s="20" t="s">
        <v>10</v>
      </c>
    </row>
    <row r="368" spans="1:8" x14ac:dyDescent="0.25">
      <c r="A368" s="11">
        <v>2018</v>
      </c>
      <c r="B368" s="17">
        <v>4367</v>
      </c>
      <c r="C368" s="17">
        <v>153.88138310052668</v>
      </c>
      <c r="D368" s="17">
        <v>672</v>
      </c>
      <c r="E368" s="17">
        <v>12</v>
      </c>
      <c r="F368" s="17">
        <v>602</v>
      </c>
      <c r="G368" s="17">
        <v>82</v>
      </c>
      <c r="H368" s="17">
        <v>0</v>
      </c>
    </row>
    <row r="369" spans="1:8" x14ac:dyDescent="0.25">
      <c r="A369" s="11">
        <v>2019</v>
      </c>
      <c r="B369" s="17">
        <v>4503</v>
      </c>
      <c r="C369" s="17">
        <v>158.33888518765266</v>
      </c>
      <c r="D369" s="17">
        <v>713</v>
      </c>
      <c r="E369" s="17">
        <v>14</v>
      </c>
      <c r="F369" s="17">
        <v>623</v>
      </c>
      <c r="G369" s="17">
        <v>104</v>
      </c>
      <c r="H369" s="17">
        <v>0</v>
      </c>
    </row>
    <row r="370" spans="1:8" x14ac:dyDescent="0.25">
      <c r="A370" s="31">
        <v>2020</v>
      </c>
      <c r="B370" s="24">
        <v>4390</v>
      </c>
      <c r="C370" s="24">
        <v>153.75854214123007</v>
      </c>
      <c r="D370" s="24">
        <v>675</v>
      </c>
      <c r="E370" s="24">
        <v>14</v>
      </c>
      <c r="F370" s="24">
        <v>610</v>
      </c>
      <c r="G370" s="24">
        <v>79</v>
      </c>
      <c r="H370" s="24">
        <v>0</v>
      </c>
    </row>
    <row r="371" spans="1:8" x14ac:dyDescent="0.25">
      <c r="A371" s="11">
        <v>2021</v>
      </c>
      <c r="B371" s="17">
        <v>4270</v>
      </c>
      <c r="C371" s="17">
        <v>160.18735362997657</v>
      </c>
      <c r="D371" s="17">
        <v>684</v>
      </c>
      <c r="E371" s="17">
        <v>13</v>
      </c>
      <c r="F371" s="17">
        <v>615</v>
      </c>
      <c r="G371" s="17">
        <v>82</v>
      </c>
      <c r="H371" s="17">
        <v>0</v>
      </c>
    </row>
    <row r="372" spans="1:8" x14ac:dyDescent="0.25">
      <c r="A372" s="11">
        <v>2022</v>
      </c>
      <c r="B372" s="17">
        <v>4353</v>
      </c>
      <c r="C372" s="17">
        <v>160.50999310820123</v>
      </c>
      <c r="D372" s="17">
        <v>698.7</v>
      </c>
      <c r="E372" s="17">
        <v>13.06</v>
      </c>
      <c r="F372" s="17">
        <v>629.5</v>
      </c>
      <c r="G372" s="17">
        <v>82.259999999999991</v>
      </c>
      <c r="H372" s="17">
        <v>0</v>
      </c>
    </row>
    <row r="373" spans="1:8" x14ac:dyDescent="0.25">
      <c r="A373" s="11">
        <v>2023</v>
      </c>
      <c r="B373" s="17">
        <v>4392</v>
      </c>
      <c r="C373" s="17">
        <v>160.83788706739526</v>
      </c>
      <c r="D373" s="17">
        <v>706.4</v>
      </c>
      <c r="E373" s="17">
        <v>13.13</v>
      </c>
      <c r="F373" s="17">
        <v>636.9</v>
      </c>
      <c r="G373" s="17">
        <v>82.63</v>
      </c>
      <c r="H373" s="17">
        <v>0</v>
      </c>
    </row>
    <row r="374" spans="1:8" x14ac:dyDescent="0.25">
      <c r="A374" s="11">
        <v>2024</v>
      </c>
      <c r="B374" s="17">
        <v>4432</v>
      </c>
      <c r="C374" s="17">
        <v>161.14620938628158</v>
      </c>
      <c r="D374" s="17">
        <v>714.2</v>
      </c>
      <c r="E374" s="17">
        <v>13.2</v>
      </c>
      <c r="F374" s="17">
        <v>644.70000000000005</v>
      </c>
      <c r="G374" s="17">
        <v>82.700000000000045</v>
      </c>
      <c r="H374" s="17">
        <v>0</v>
      </c>
    </row>
    <row r="375" spans="1:8" x14ac:dyDescent="0.25">
      <c r="A375" s="11">
        <v>2025</v>
      </c>
      <c r="B375" s="17">
        <v>4449</v>
      </c>
      <c r="C375" s="17">
        <v>161.45201168801978</v>
      </c>
      <c r="D375" s="17">
        <v>718.3</v>
      </c>
      <c r="E375" s="17">
        <v>13.26</v>
      </c>
      <c r="F375" s="17">
        <v>649</v>
      </c>
      <c r="G375" s="17">
        <v>82.559999999999945</v>
      </c>
      <c r="H375" s="17">
        <v>0</v>
      </c>
    </row>
    <row r="376" spans="1:8" x14ac:dyDescent="0.25">
      <c r="A376" s="11">
        <v>2026</v>
      </c>
      <c r="B376" s="17">
        <v>4482</v>
      </c>
      <c r="C376" s="17">
        <v>161.80276662204372</v>
      </c>
      <c r="D376" s="17">
        <v>725.2</v>
      </c>
      <c r="E376" s="17">
        <v>13.33</v>
      </c>
      <c r="F376" s="17">
        <v>656.1</v>
      </c>
      <c r="G376" s="17">
        <v>82.430000000000064</v>
      </c>
      <c r="H376" s="17">
        <v>0</v>
      </c>
    </row>
    <row r="377" spans="1:8" x14ac:dyDescent="0.25">
      <c r="A377" s="11">
        <v>2027</v>
      </c>
      <c r="B377" s="17">
        <v>4529</v>
      </c>
      <c r="C377" s="17">
        <v>162.13292117465224</v>
      </c>
      <c r="D377" s="17">
        <v>734.3</v>
      </c>
      <c r="E377" s="17">
        <v>13.39</v>
      </c>
      <c r="F377" s="17">
        <v>665.3</v>
      </c>
      <c r="G377" s="17">
        <v>82.389999999999986</v>
      </c>
      <c r="H377" s="17">
        <v>0</v>
      </c>
    </row>
    <row r="378" spans="1:8" x14ac:dyDescent="0.25">
      <c r="A378" s="11">
        <v>2028</v>
      </c>
      <c r="B378" s="17">
        <v>4544</v>
      </c>
      <c r="C378" s="17">
        <v>162.43397887323943</v>
      </c>
      <c r="D378" s="17">
        <v>738.1</v>
      </c>
      <c r="E378" s="17">
        <v>13.46</v>
      </c>
      <c r="F378" s="17">
        <v>669.4</v>
      </c>
      <c r="G378" s="17">
        <v>82.160000000000082</v>
      </c>
      <c r="H378" s="17">
        <v>0</v>
      </c>
    </row>
    <row r="379" spans="1:8" x14ac:dyDescent="0.25">
      <c r="A379" s="11">
        <v>2029</v>
      </c>
      <c r="B379" s="17">
        <v>4572</v>
      </c>
      <c r="C379" s="17">
        <v>162.77340332458442</v>
      </c>
      <c r="D379" s="17">
        <v>744.2</v>
      </c>
      <c r="E379" s="17">
        <v>13.53</v>
      </c>
      <c r="F379" s="17">
        <v>675.7</v>
      </c>
      <c r="G379" s="17">
        <v>82.029999999999973</v>
      </c>
      <c r="H379" s="17">
        <v>0</v>
      </c>
    </row>
    <row r="380" spans="1:8" x14ac:dyDescent="0.25">
      <c r="A380" s="11">
        <v>2030</v>
      </c>
      <c r="B380" s="17">
        <v>4596</v>
      </c>
      <c r="C380" s="17">
        <v>163.1201044386423</v>
      </c>
      <c r="D380" s="17">
        <v>749.7</v>
      </c>
      <c r="E380" s="17">
        <v>13.6</v>
      </c>
      <c r="F380" s="17">
        <v>681.5</v>
      </c>
      <c r="G380" s="17">
        <v>81.800000000000068</v>
      </c>
      <c r="H380" s="17">
        <v>0</v>
      </c>
    </row>
    <row r="381" spans="1:8" x14ac:dyDescent="0.25">
      <c r="A381" s="11" t="s">
        <v>13</v>
      </c>
    </row>
    <row r="382" spans="1:8" x14ac:dyDescent="0.25">
      <c r="A382" s="11" t="s">
        <v>13</v>
      </c>
    </row>
    <row r="383" spans="1:8" x14ac:dyDescent="0.25">
      <c r="A383" s="11" t="s">
        <v>216</v>
      </c>
      <c r="B383" s="17"/>
      <c r="C383" s="17"/>
      <c r="D383" s="17"/>
      <c r="E383" s="17"/>
      <c r="F383" s="17"/>
      <c r="G383" s="17"/>
      <c r="H383" s="17"/>
    </row>
    <row r="384" spans="1:8" x14ac:dyDescent="0.25">
      <c r="A384" s="11" t="s">
        <v>30</v>
      </c>
      <c r="B384" s="17"/>
      <c r="C384" s="17" t="s">
        <v>2</v>
      </c>
      <c r="D384" s="17"/>
      <c r="E384" s="17" t="s">
        <v>2</v>
      </c>
      <c r="F384" s="17" t="s">
        <v>2</v>
      </c>
      <c r="G384" s="17" t="s">
        <v>3</v>
      </c>
      <c r="H384" s="17" t="s">
        <v>4</v>
      </c>
    </row>
    <row r="385" spans="1:8" x14ac:dyDescent="0.25">
      <c r="A385" s="28" t="s">
        <v>45</v>
      </c>
      <c r="B385" s="20" t="s">
        <v>195</v>
      </c>
      <c r="C385" s="20" t="s">
        <v>7</v>
      </c>
      <c r="D385" s="20" t="s">
        <v>29</v>
      </c>
      <c r="E385" s="20" t="s">
        <v>8</v>
      </c>
      <c r="F385" s="20" t="s">
        <v>9</v>
      </c>
      <c r="G385" s="20" t="s">
        <v>46</v>
      </c>
      <c r="H385" s="20" t="s">
        <v>10</v>
      </c>
    </row>
    <row r="386" spans="1:8" x14ac:dyDescent="0.25">
      <c r="A386" s="11">
        <v>2018</v>
      </c>
      <c r="B386" s="17">
        <v>8781.8641350643447</v>
      </c>
      <c r="C386" s="17">
        <v>45.890029019111807</v>
      </c>
      <c r="D386" s="17">
        <v>403</v>
      </c>
      <c r="E386" s="17">
        <v>1</v>
      </c>
      <c r="F386" s="17">
        <v>0</v>
      </c>
      <c r="G386" s="17">
        <v>404</v>
      </c>
      <c r="H386" s="17">
        <v>0</v>
      </c>
    </row>
    <row r="387" spans="1:8" x14ac:dyDescent="0.25">
      <c r="A387" s="11">
        <v>2019</v>
      </c>
      <c r="B387" s="17">
        <v>8876.961045946282</v>
      </c>
      <c r="C387" s="17">
        <v>46.074326324409448</v>
      </c>
      <c r="D387" s="17">
        <v>409</v>
      </c>
      <c r="E387" s="17">
        <v>1</v>
      </c>
      <c r="F387" s="17">
        <v>0</v>
      </c>
      <c r="G387" s="17">
        <v>410</v>
      </c>
      <c r="H387" s="17">
        <v>0</v>
      </c>
    </row>
    <row r="388" spans="1:8" x14ac:dyDescent="0.25">
      <c r="A388" s="31">
        <v>2020</v>
      </c>
      <c r="B388" s="24">
        <v>8971.1566717150017</v>
      </c>
      <c r="C388" s="24">
        <v>46.259363779527561</v>
      </c>
      <c r="D388" s="24">
        <v>415</v>
      </c>
      <c r="E388" s="24">
        <v>1</v>
      </c>
      <c r="F388" s="24">
        <v>0</v>
      </c>
      <c r="G388" s="24">
        <v>416</v>
      </c>
      <c r="H388" s="24">
        <v>0</v>
      </c>
    </row>
    <row r="389" spans="1:8" x14ac:dyDescent="0.25">
      <c r="A389" s="11">
        <v>2021</v>
      </c>
      <c r="B389" s="17">
        <v>9064.4567011008385</v>
      </c>
      <c r="C389" s="17">
        <v>46.445144356955382</v>
      </c>
      <c r="D389" s="17">
        <v>421</v>
      </c>
      <c r="E389" s="17">
        <v>1</v>
      </c>
      <c r="F389" s="17">
        <v>0</v>
      </c>
      <c r="G389" s="17">
        <v>422</v>
      </c>
      <c r="H389" s="17">
        <v>0</v>
      </c>
    </row>
    <row r="390" spans="1:8" x14ac:dyDescent="0.25">
      <c r="A390" s="11">
        <v>2022</v>
      </c>
      <c r="B390" s="17">
        <v>9144</v>
      </c>
      <c r="C390" s="17">
        <v>46.631671041119859</v>
      </c>
      <c r="D390" s="17">
        <v>426.4</v>
      </c>
      <c r="E390" s="17">
        <v>0.95</v>
      </c>
      <c r="F390" s="17">
        <v>0</v>
      </c>
      <c r="G390" s="17">
        <v>427.34999999999997</v>
      </c>
      <c r="H390" s="17">
        <v>0</v>
      </c>
    </row>
    <row r="391" spans="1:8" x14ac:dyDescent="0.25">
      <c r="A391" s="11">
        <v>2023</v>
      </c>
      <c r="B391" s="17">
        <v>9209</v>
      </c>
      <c r="C391" s="17">
        <v>46.812900423498753</v>
      </c>
      <c r="D391" s="17">
        <v>431.1</v>
      </c>
      <c r="E391" s="17">
        <v>1.04</v>
      </c>
      <c r="F391" s="17">
        <v>0</v>
      </c>
      <c r="G391" s="17">
        <v>432.14000000000004</v>
      </c>
      <c r="H391" s="17">
        <v>0</v>
      </c>
    </row>
    <row r="392" spans="1:8" x14ac:dyDescent="0.25">
      <c r="A392" s="11">
        <v>2024</v>
      </c>
      <c r="B392" s="17">
        <v>9327</v>
      </c>
      <c r="C392" s="17">
        <v>47.003323683928379</v>
      </c>
      <c r="D392" s="17">
        <v>438.4</v>
      </c>
      <c r="E392" s="17">
        <v>1.02</v>
      </c>
      <c r="F392" s="17">
        <v>0</v>
      </c>
      <c r="G392" s="17">
        <v>439.41999999999996</v>
      </c>
      <c r="H392" s="17">
        <v>0</v>
      </c>
    </row>
    <row r="393" spans="1:8" x14ac:dyDescent="0.25">
      <c r="A393" s="11">
        <v>2025</v>
      </c>
      <c r="B393" s="17">
        <v>9417</v>
      </c>
      <c r="C393" s="17">
        <v>47.191249867261334</v>
      </c>
      <c r="D393" s="17">
        <v>444.4</v>
      </c>
      <c r="E393" s="17">
        <v>0.98</v>
      </c>
      <c r="F393" s="17">
        <v>0</v>
      </c>
      <c r="G393" s="17">
        <v>445.38</v>
      </c>
      <c r="H393" s="17">
        <v>0</v>
      </c>
    </row>
    <row r="394" spans="1:8" x14ac:dyDescent="0.25">
      <c r="A394" s="11">
        <v>2026</v>
      </c>
      <c r="B394" s="17">
        <v>9495</v>
      </c>
      <c r="C394" s="17">
        <v>47.38283307003686</v>
      </c>
      <c r="D394" s="17">
        <v>449.9</v>
      </c>
      <c r="E394" s="17">
        <v>0.93</v>
      </c>
      <c r="F394" s="17">
        <v>0</v>
      </c>
      <c r="G394" s="17">
        <v>450.83</v>
      </c>
      <c r="H394" s="17">
        <v>0</v>
      </c>
    </row>
    <row r="395" spans="1:8" x14ac:dyDescent="0.25">
      <c r="A395" s="11">
        <v>2027</v>
      </c>
      <c r="B395" s="17">
        <v>9567</v>
      </c>
      <c r="C395" s="17">
        <v>47.569771088115395</v>
      </c>
      <c r="D395" s="17">
        <v>455.1</v>
      </c>
      <c r="E395" s="17">
        <v>1.08</v>
      </c>
      <c r="F395" s="17">
        <v>0</v>
      </c>
      <c r="G395" s="17">
        <v>456.18</v>
      </c>
      <c r="H395" s="17">
        <v>0</v>
      </c>
    </row>
    <row r="396" spans="1:8" x14ac:dyDescent="0.25">
      <c r="A396" s="11">
        <v>2028</v>
      </c>
      <c r="B396" s="17">
        <v>9646</v>
      </c>
      <c r="C396" s="17">
        <v>47.760729836201534</v>
      </c>
      <c r="D396" s="17">
        <v>460.7</v>
      </c>
      <c r="E396" s="17">
        <v>1.06</v>
      </c>
      <c r="F396" s="17">
        <v>0</v>
      </c>
      <c r="G396" s="17">
        <v>461.76</v>
      </c>
      <c r="H396" s="17">
        <v>0</v>
      </c>
    </row>
    <row r="397" spans="1:8" x14ac:dyDescent="0.25">
      <c r="A397" s="11">
        <v>2029</v>
      </c>
      <c r="B397" s="17">
        <v>9741</v>
      </c>
      <c r="C397" s="17">
        <v>47.951955651370497</v>
      </c>
      <c r="D397" s="17">
        <v>467.1</v>
      </c>
      <c r="E397" s="17">
        <v>0.97</v>
      </c>
      <c r="F397" s="17">
        <v>0</v>
      </c>
      <c r="G397" s="17">
        <v>468.07000000000005</v>
      </c>
      <c r="H397" s="17">
        <v>0</v>
      </c>
    </row>
    <row r="398" spans="1:8" x14ac:dyDescent="0.25">
      <c r="A398" s="11">
        <v>2030</v>
      </c>
      <c r="B398" s="17">
        <v>9823</v>
      </c>
      <c r="C398" s="17">
        <v>48.142115443347244</v>
      </c>
      <c r="D398" s="17">
        <v>472.9</v>
      </c>
      <c r="E398" s="17">
        <v>0.92</v>
      </c>
      <c r="F398" s="17">
        <v>0</v>
      </c>
      <c r="G398" s="17">
        <v>473.82</v>
      </c>
      <c r="H398" s="17">
        <v>0</v>
      </c>
    </row>
    <row r="399" spans="1:8" x14ac:dyDescent="0.25">
      <c r="A399" s="11" t="s">
        <v>13</v>
      </c>
    </row>
    <row r="400" spans="1:8" x14ac:dyDescent="0.25">
      <c r="A400" s="11" t="s">
        <v>13</v>
      </c>
    </row>
    <row r="401" spans="1:8" x14ac:dyDescent="0.25">
      <c r="A401" s="11" t="s">
        <v>217</v>
      </c>
      <c r="B401" s="17"/>
      <c r="C401" s="17"/>
      <c r="D401" s="17"/>
      <c r="E401" s="17"/>
      <c r="F401" s="17"/>
      <c r="G401" s="17"/>
      <c r="H401" s="17"/>
    </row>
    <row r="402" spans="1:8" x14ac:dyDescent="0.25">
      <c r="A402" s="11" t="s">
        <v>30</v>
      </c>
      <c r="B402" s="17"/>
      <c r="C402" s="17" t="s">
        <v>2</v>
      </c>
      <c r="D402" s="17"/>
      <c r="E402" s="17" t="s">
        <v>2</v>
      </c>
      <c r="F402" s="17" t="s">
        <v>2</v>
      </c>
      <c r="G402" s="17" t="s">
        <v>3</v>
      </c>
      <c r="H402" s="17" t="s">
        <v>4</v>
      </c>
    </row>
    <row r="403" spans="1:8" x14ac:dyDescent="0.25">
      <c r="A403" s="28" t="s">
        <v>45</v>
      </c>
      <c r="B403" s="20" t="s">
        <v>195</v>
      </c>
      <c r="C403" s="20" t="s">
        <v>7</v>
      </c>
      <c r="D403" s="20" t="s">
        <v>29</v>
      </c>
      <c r="E403" s="20" t="s">
        <v>8</v>
      </c>
      <c r="F403" s="20" t="s">
        <v>9</v>
      </c>
      <c r="G403" s="20" t="s">
        <v>46</v>
      </c>
      <c r="H403" s="20" t="s">
        <v>10</v>
      </c>
    </row>
    <row r="404" spans="1:8" x14ac:dyDescent="0.25">
      <c r="A404" s="11">
        <v>2018</v>
      </c>
      <c r="B404" s="17">
        <v>10983.791379453089</v>
      </c>
      <c r="C404" s="17">
        <v>108.97876322006415</v>
      </c>
      <c r="D404" s="17">
        <v>1197</v>
      </c>
      <c r="E404" s="17">
        <v>117</v>
      </c>
      <c r="F404" s="17">
        <v>7</v>
      </c>
      <c r="G404" s="17">
        <v>1307</v>
      </c>
      <c r="H404" s="17">
        <v>0</v>
      </c>
    </row>
    <row r="405" spans="1:8" x14ac:dyDescent="0.25">
      <c r="A405" s="11">
        <v>2019</v>
      </c>
      <c r="B405" s="17">
        <v>11168.789625022169</v>
      </c>
      <c r="C405" s="17">
        <v>109.41203487818174</v>
      </c>
      <c r="D405" s="17">
        <v>1222</v>
      </c>
      <c r="E405" s="17">
        <v>125</v>
      </c>
      <c r="F405" s="17">
        <v>8</v>
      </c>
      <c r="G405" s="17">
        <v>1339</v>
      </c>
      <c r="H405" s="17">
        <v>0</v>
      </c>
    </row>
    <row r="406" spans="1:8" x14ac:dyDescent="0.25">
      <c r="A406" s="31">
        <v>2020</v>
      </c>
      <c r="B406" s="24">
        <v>11352.150441063446</v>
      </c>
      <c r="C406" s="24">
        <v>109.84702911347108</v>
      </c>
      <c r="D406" s="24">
        <v>1247</v>
      </c>
      <c r="E406" s="24">
        <v>107</v>
      </c>
      <c r="F406" s="24">
        <v>8</v>
      </c>
      <c r="G406" s="24">
        <v>1346</v>
      </c>
      <c r="H406" s="24">
        <v>0</v>
      </c>
    </row>
    <row r="407" spans="1:8" x14ac:dyDescent="0.25">
      <c r="A407" s="11">
        <v>2021</v>
      </c>
      <c r="B407" s="17">
        <v>11533.883894950293</v>
      </c>
      <c r="C407" s="17">
        <v>110.28375277445792</v>
      </c>
      <c r="D407" s="17">
        <v>1272</v>
      </c>
      <c r="E407" s="17">
        <v>120</v>
      </c>
      <c r="F407" s="17">
        <v>8</v>
      </c>
      <c r="G407" s="17">
        <v>1384</v>
      </c>
      <c r="H407" s="17">
        <v>0</v>
      </c>
    </row>
    <row r="408" spans="1:8" x14ac:dyDescent="0.25">
      <c r="A408" s="11">
        <v>2022</v>
      </c>
      <c r="B408" s="17">
        <v>11714</v>
      </c>
      <c r="C408" s="17">
        <v>110.72221273689603</v>
      </c>
      <c r="D408" s="17">
        <v>1297</v>
      </c>
      <c r="E408" s="17">
        <v>129</v>
      </c>
      <c r="F408" s="17">
        <v>7.85</v>
      </c>
      <c r="G408" s="17">
        <v>1418.15</v>
      </c>
      <c r="H408" s="17">
        <v>0</v>
      </c>
    </row>
    <row r="409" spans="1:8" x14ac:dyDescent="0.25">
      <c r="A409" s="11">
        <v>2023</v>
      </c>
      <c r="B409" s="17">
        <v>11994</v>
      </c>
      <c r="C409" s="17">
        <v>111.1389027847257</v>
      </c>
      <c r="D409" s="17">
        <v>1333</v>
      </c>
      <c r="E409" s="17">
        <v>133.80000000000001</v>
      </c>
      <c r="F409" s="17">
        <v>7.72</v>
      </c>
      <c r="G409" s="17">
        <v>1459.08</v>
      </c>
      <c r="H409" s="17">
        <v>0</v>
      </c>
    </row>
    <row r="410" spans="1:8" x14ac:dyDescent="0.25">
      <c r="A410" s="11">
        <v>2024</v>
      </c>
      <c r="B410" s="17">
        <v>12165</v>
      </c>
      <c r="C410" s="17">
        <v>111.5495273325113</v>
      </c>
      <c r="D410" s="17">
        <v>1357</v>
      </c>
      <c r="E410" s="17">
        <v>138.1</v>
      </c>
      <c r="F410" s="17">
        <v>7.68</v>
      </c>
      <c r="G410" s="17">
        <v>1487.4199999999998</v>
      </c>
      <c r="H410" s="17">
        <v>0</v>
      </c>
    </row>
    <row r="411" spans="1:8" x14ac:dyDescent="0.25">
      <c r="A411" s="11">
        <v>2025</v>
      </c>
      <c r="B411" s="17">
        <v>12353</v>
      </c>
      <c r="C411" s="17">
        <v>112.03756172589654</v>
      </c>
      <c r="D411" s="17">
        <v>1384</v>
      </c>
      <c r="E411" s="17">
        <v>144.1</v>
      </c>
      <c r="F411" s="17">
        <v>7.82</v>
      </c>
      <c r="G411" s="17">
        <v>1520.28</v>
      </c>
      <c r="H411" s="17">
        <v>0</v>
      </c>
    </row>
    <row r="412" spans="1:8" x14ac:dyDescent="0.25">
      <c r="A412" s="11">
        <v>2026</v>
      </c>
      <c r="B412" s="17">
        <v>12562</v>
      </c>
      <c r="C412" s="17">
        <v>112.48208883935679</v>
      </c>
      <c r="D412" s="17">
        <v>1413</v>
      </c>
      <c r="E412" s="17">
        <v>148.19999999999999</v>
      </c>
      <c r="F412" s="17">
        <v>7.95</v>
      </c>
      <c r="G412" s="17">
        <v>1553.25</v>
      </c>
      <c r="H412" s="17">
        <v>0</v>
      </c>
    </row>
    <row r="413" spans="1:8" x14ac:dyDescent="0.25">
      <c r="A413" s="11">
        <v>2027</v>
      </c>
      <c r="B413" s="17">
        <v>12768</v>
      </c>
      <c r="C413" s="17">
        <v>112.93859649122807</v>
      </c>
      <c r="D413" s="17">
        <v>1442</v>
      </c>
      <c r="E413" s="17">
        <v>153.69999999999999</v>
      </c>
      <c r="F413" s="17">
        <v>8.08</v>
      </c>
      <c r="G413" s="17">
        <v>1587.6200000000001</v>
      </c>
      <c r="H413" s="17">
        <v>0</v>
      </c>
    </row>
    <row r="414" spans="1:8" x14ac:dyDescent="0.25">
      <c r="A414" s="11">
        <v>2028</v>
      </c>
      <c r="B414" s="17">
        <v>12950</v>
      </c>
      <c r="C414" s="17">
        <v>113.35907335907336</v>
      </c>
      <c r="D414" s="17">
        <v>1468</v>
      </c>
      <c r="E414" s="17">
        <v>158.5</v>
      </c>
      <c r="F414" s="17">
        <v>8.2100000000000009</v>
      </c>
      <c r="G414" s="17">
        <v>1618.29</v>
      </c>
      <c r="H414" s="17">
        <v>0</v>
      </c>
    </row>
    <row r="415" spans="1:8" x14ac:dyDescent="0.25">
      <c r="A415" s="11">
        <v>2029</v>
      </c>
      <c r="B415" s="17">
        <v>13141</v>
      </c>
      <c r="C415" s="17">
        <v>113.84217335058214</v>
      </c>
      <c r="D415" s="17">
        <v>1496</v>
      </c>
      <c r="E415" s="17">
        <v>162.6</v>
      </c>
      <c r="F415" s="17">
        <v>8.34</v>
      </c>
      <c r="G415" s="17">
        <v>1650.26</v>
      </c>
      <c r="H415" s="17">
        <v>0</v>
      </c>
    </row>
    <row r="416" spans="1:8" x14ac:dyDescent="0.25">
      <c r="A416" s="11">
        <v>2030</v>
      </c>
      <c r="B416" s="17">
        <v>13334</v>
      </c>
      <c r="C416" s="17">
        <v>114.29428528573571</v>
      </c>
      <c r="D416" s="17">
        <v>1524</v>
      </c>
      <c r="E416" s="17">
        <v>168.9</v>
      </c>
      <c r="F416" s="17">
        <v>8.48</v>
      </c>
      <c r="G416" s="17">
        <v>1684.42</v>
      </c>
      <c r="H416" s="17">
        <v>0</v>
      </c>
    </row>
    <row r="417" spans="1:8" x14ac:dyDescent="0.25">
      <c r="A417" s="11" t="s">
        <v>13</v>
      </c>
    </row>
    <row r="418" spans="1:8" x14ac:dyDescent="0.25">
      <c r="A418" s="11" t="s">
        <v>13</v>
      </c>
    </row>
    <row r="419" spans="1:8" x14ac:dyDescent="0.25">
      <c r="A419" s="11" t="s">
        <v>218</v>
      </c>
      <c r="B419" s="17"/>
      <c r="C419" s="17"/>
      <c r="D419" s="17"/>
      <c r="E419" s="17"/>
      <c r="F419" s="17"/>
      <c r="G419" s="17"/>
      <c r="H419" s="17"/>
    </row>
    <row r="420" spans="1:8" x14ac:dyDescent="0.25">
      <c r="A420" s="11" t="s">
        <v>30</v>
      </c>
      <c r="B420" s="17"/>
      <c r="C420" s="17" t="s">
        <v>2</v>
      </c>
      <c r="D420" s="17"/>
      <c r="E420" s="17" t="s">
        <v>2</v>
      </c>
      <c r="F420" s="17" t="s">
        <v>2</v>
      </c>
      <c r="G420" s="17" t="s">
        <v>3</v>
      </c>
      <c r="H420" s="17" t="s">
        <v>4</v>
      </c>
    </row>
    <row r="421" spans="1:8" x14ac:dyDescent="0.25">
      <c r="A421" s="28" t="s">
        <v>45</v>
      </c>
      <c r="B421" s="20" t="s">
        <v>195</v>
      </c>
      <c r="C421" s="20" t="s">
        <v>7</v>
      </c>
      <c r="D421" s="20" t="s">
        <v>29</v>
      </c>
      <c r="E421" s="20" t="s">
        <v>8</v>
      </c>
      <c r="F421" s="20" t="s">
        <v>9</v>
      </c>
      <c r="G421" s="20" t="s">
        <v>46</v>
      </c>
      <c r="H421" s="20" t="s">
        <v>10</v>
      </c>
    </row>
    <row r="422" spans="1:8" x14ac:dyDescent="0.25">
      <c r="A422" s="11">
        <v>2018</v>
      </c>
      <c r="B422" s="17" t="s">
        <v>12</v>
      </c>
      <c r="C422" s="17" t="s">
        <v>12</v>
      </c>
      <c r="D422" s="17">
        <v>394</v>
      </c>
      <c r="E422" s="17">
        <v>102</v>
      </c>
      <c r="F422" s="17">
        <v>10</v>
      </c>
      <c r="G422" s="17">
        <v>486</v>
      </c>
      <c r="H422" s="17">
        <v>0</v>
      </c>
    </row>
    <row r="423" spans="1:8" x14ac:dyDescent="0.25">
      <c r="A423" s="11">
        <v>2019</v>
      </c>
      <c r="B423" s="17" t="s">
        <v>12</v>
      </c>
      <c r="C423" s="17" t="s">
        <v>12</v>
      </c>
      <c r="D423" s="17">
        <v>388</v>
      </c>
      <c r="E423" s="17">
        <v>108</v>
      </c>
      <c r="F423" s="17">
        <v>5</v>
      </c>
      <c r="G423" s="17">
        <v>491</v>
      </c>
      <c r="H423" s="17">
        <v>0</v>
      </c>
    </row>
    <row r="424" spans="1:8" x14ac:dyDescent="0.25">
      <c r="A424" s="31">
        <v>2020</v>
      </c>
      <c r="B424" s="24" t="s">
        <v>12</v>
      </c>
      <c r="C424" s="24" t="s">
        <v>12</v>
      </c>
      <c r="D424" s="24">
        <v>388</v>
      </c>
      <c r="E424" s="24">
        <v>103</v>
      </c>
      <c r="F424" s="24">
        <v>7</v>
      </c>
      <c r="G424" s="24">
        <v>484</v>
      </c>
      <c r="H424" s="24">
        <v>0</v>
      </c>
    </row>
    <row r="425" spans="1:8" x14ac:dyDescent="0.25">
      <c r="A425" s="11">
        <v>2021</v>
      </c>
      <c r="B425" s="17" t="s">
        <v>12</v>
      </c>
      <c r="C425" s="17" t="s">
        <v>12</v>
      </c>
      <c r="D425" s="17">
        <v>387</v>
      </c>
      <c r="E425" s="17">
        <v>109</v>
      </c>
      <c r="F425" s="17">
        <v>6</v>
      </c>
      <c r="G425" s="17">
        <v>490</v>
      </c>
      <c r="H425" s="17">
        <v>0</v>
      </c>
    </row>
    <row r="426" spans="1:8" x14ac:dyDescent="0.25">
      <c r="A426" s="11">
        <v>2022</v>
      </c>
      <c r="B426" s="17" t="s">
        <v>12</v>
      </c>
      <c r="C426" s="17" t="s">
        <v>12</v>
      </c>
      <c r="D426" s="17">
        <v>387</v>
      </c>
      <c r="E426" s="17">
        <v>110.7</v>
      </c>
      <c r="F426" s="17">
        <v>6.06</v>
      </c>
      <c r="G426" s="17">
        <v>491.64</v>
      </c>
      <c r="H426" s="17">
        <v>0</v>
      </c>
    </row>
    <row r="427" spans="1:8" x14ac:dyDescent="0.25">
      <c r="A427" s="11">
        <v>2023</v>
      </c>
      <c r="B427" s="17" t="s">
        <v>12</v>
      </c>
      <c r="C427" s="17" t="s">
        <v>12</v>
      </c>
      <c r="D427" s="17">
        <v>388.9</v>
      </c>
      <c r="E427" s="17">
        <v>110.7</v>
      </c>
      <c r="F427" s="17">
        <v>5.55</v>
      </c>
      <c r="G427" s="17">
        <v>494.04999999999995</v>
      </c>
      <c r="H427" s="17">
        <v>0</v>
      </c>
    </row>
    <row r="428" spans="1:8" x14ac:dyDescent="0.25">
      <c r="A428" s="11">
        <v>2024</v>
      </c>
      <c r="B428" s="17" t="s">
        <v>12</v>
      </c>
      <c r="C428" s="17" t="s">
        <v>12</v>
      </c>
      <c r="D428" s="17">
        <v>388.5</v>
      </c>
      <c r="E428" s="17">
        <v>113.2</v>
      </c>
      <c r="F428" s="17">
        <v>5.94</v>
      </c>
      <c r="G428" s="17">
        <v>495.76</v>
      </c>
      <c r="H428" s="17">
        <v>0</v>
      </c>
    </row>
    <row r="429" spans="1:8" x14ac:dyDescent="0.25">
      <c r="A429" s="11">
        <v>2025</v>
      </c>
      <c r="B429" s="17" t="s">
        <v>12</v>
      </c>
      <c r="C429" s="17" t="s">
        <v>12</v>
      </c>
      <c r="D429" s="17">
        <v>387.1</v>
      </c>
      <c r="E429" s="17">
        <v>114.3</v>
      </c>
      <c r="F429" s="17">
        <v>6.05</v>
      </c>
      <c r="G429" s="17">
        <v>495.35</v>
      </c>
      <c r="H429" s="17">
        <v>0</v>
      </c>
    </row>
    <row r="430" spans="1:8" x14ac:dyDescent="0.25">
      <c r="A430" s="11">
        <v>2026</v>
      </c>
      <c r="B430" s="17" t="s">
        <v>12</v>
      </c>
      <c r="C430" s="17" t="s">
        <v>12</v>
      </c>
      <c r="D430" s="17">
        <v>387.2</v>
      </c>
      <c r="E430" s="17">
        <v>116.3</v>
      </c>
      <c r="F430" s="17">
        <v>6.13</v>
      </c>
      <c r="G430" s="17">
        <v>497.37</v>
      </c>
      <c r="H430" s="17">
        <v>0</v>
      </c>
    </row>
    <row r="431" spans="1:8" x14ac:dyDescent="0.25">
      <c r="A431" s="11">
        <v>2027</v>
      </c>
      <c r="B431" s="17" t="s">
        <v>12</v>
      </c>
      <c r="C431" s="17" t="s">
        <v>12</v>
      </c>
      <c r="D431" s="17">
        <v>384.6</v>
      </c>
      <c r="E431" s="17">
        <v>117.7</v>
      </c>
      <c r="F431" s="17">
        <v>6.07</v>
      </c>
      <c r="G431" s="17">
        <v>496.23</v>
      </c>
      <c r="H431" s="17">
        <v>0</v>
      </c>
    </row>
    <row r="432" spans="1:8" x14ac:dyDescent="0.25">
      <c r="A432" s="11">
        <v>2028</v>
      </c>
      <c r="B432" s="17" t="s">
        <v>12</v>
      </c>
      <c r="C432" s="17" t="s">
        <v>12</v>
      </c>
      <c r="D432" s="17">
        <v>383.3</v>
      </c>
      <c r="E432" s="17">
        <v>120.6</v>
      </c>
      <c r="F432" s="17">
        <v>6.1</v>
      </c>
      <c r="G432" s="17">
        <v>497.79999999999995</v>
      </c>
      <c r="H432" s="17">
        <v>0</v>
      </c>
    </row>
    <row r="433" spans="1:8" x14ac:dyDescent="0.25">
      <c r="A433" s="11">
        <v>2029</v>
      </c>
      <c r="B433" s="17" t="s">
        <v>12</v>
      </c>
      <c r="C433" s="17" t="s">
        <v>12</v>
      </c>
      <c r="D433" s="17">
        <v>380.9</v>
      </c>
      <c r="E433" s="17">
        <v>121.3</v>
      </c>
      <c r="F433" s="17">
        <v>6.01</v>
      </c>
      <c r="G433" s="17">
        <v>496.19</v>
      </c>
      <c r="H433" s="17">
        <v>0</v>
      </c>
    </row>
    <row r="434" spans="1:8" x14ac:dyDescent="0.25">
      <c r="A434" s="11">
        <v>2030</v>
      </c>
      <c r="B434" s="17" t="s">
        <v>12</v>
      </c>
      <c r="C434" s="17" t="s">
        <v>12</v>
      </c>
      <c r="D434" s="17">
        <v>379.5</v>
      </c>
      <c r="E434" s="17">
        <v>123</v>
      </c>
      <c r="F434" s="17">
        <v>5.96</v>
      </c>
      <c r="G434" s="17">
        <v>496.54</v>
      </c>
      <c r="H434" s="17">
        <v>0</v>
      </c>
    </row>
    <row r="435" spans="1:8" x14ac:dyDescent="0.25">
      <c r="A435" s="11" t="s">
        <v>13</v>
      </c>
    </row>
    <row r="436" spans="1:8" x14ac:dyDescent="0.25">
      <c r="A436" s="11" t="s">
        <v>13</v>
      </c>
    </row>
    <row r="437" spans="1:8" x14ac:dyDescent="0.25">
      <c r="A437" s="11" t="s">
        <v>219</v>
      </c>
      <c r="B437" s="17"/>
      <c r="C437" s="17"/>
      <c r="D437" s="17"/>
      <c r="E437" s="17"/>
      <c r="F437" s="17"/>
      <c r="G437" s="17"/>
      <c r="H437" s="17"/>
    </row>
    <row r="438" spans="1:8" x14ac:dyDescent="0.25">
      <c r="A438" s="11" t="s">
        <v>30</v>
      </c>
      <c r="B438" s="17"/>
      <c r="C438" s="17" t="s">
        <v>2</v>
      </c>
      <c r="D438" s="17"/>
      <c r="E438" s="17" t="s">
        <v>2</v>
      </c>
      <c r="F438" s="17" t="s">
        <v>2</v>
      </c>
      <c r="G438" s="17" t="s">
        <v>3</v>
      </c>
      <c r="H438" s="17" t="s">
        <v>4</v>
      </c>
    </row>
    <row r="439" spans="1:8" x14ac:dyDescent="0.25">
      <c r="A439" s="28" t="s">
        <v>45</v>
      </c>
      <c r="B439" s="20" t="s">
        <v>195</v>
      </c>
      <c r="C439" s="20" t="s">
        <v>7</v>
      </c>
      <c r="D439" s="20" t="s">
        <v>29</v>
      </c>
      <c r="E439" s="20" t="s">
        <v>8</v>
      </c>
      <c r="F439" s="20" t="s">
        <v>9</v>
      </c>
      <c r="G439" s="20" t="s">
        <v>46</v>
      </c>
      <c r="H439" s="20" t="s">
        <v>10</v>
      </c>
    </row>
    <row r="440" spans="1:8" x14ac:dyDescent="0.25">
      <c r="A440" s="11">
        <v>2018</v>
      </c>
      <c r="B440" s="17" t="s">
        <v>12</v>
      </c>
      <c r="C440" s="17" t="s">
        <v>12</v>
      </c>
      <c r="D440" s="17">
        <v>2191</v>
      </c>
      <c r="E440" s="17">
        <v>76</v>
      </c>
      <c r="F440" s="17">
        <v>189</v>
      </c>
      <c r="G440" s="17">
        <v>2078</v>
      </c>
      <c r="H440" s="17">
        <v>0</v>
      </c>
    </row>
    <row r="441" spans="1:8" x14ac:dyDescent="0.25">
      <c r="A441" s="11">
        <v>2019</v>
      </c>
      <c r="B441" s="17" t="s">
        <v>12</v>
      </c>
      <c r="C441" s="17" t="s">
        <v>12</v>
      </c>
      <c r="D441" s="17">
        <v>2258</v>
      </c>
      <c r="E441" s="17">
        <v>87</v>
      </c>
      <c r="F441" s="17">
        <v>188</v>
      </c>
      <c r="G441" s="17">
        <v>2157</v>
      </c>
      <c r="H441" s="17">
        <v>0</v>
      </c>
    </row>
    <row r="442" spans="1:8" x14ac:dyDescent="0.25">
      <c r="A442" s="31">
        <v>2020</v>
      </c>
      <c r="B442" s="24" t="s">
        <v>12</v>
      </c>
      <c r="C442" s="24" t="s">
        <v>12</v>
      </c>
      <c r="D442" s="24">
        <v>2305</v>
      </c>
      <c r="E442" s="24">
        <v>88</v>
      </c>
      <c r="F442" s="24">
        <v>228</v>
      </c>
      <c r="G442" s="24">
        <v>2165</v>
      </c>
      <c r="H442" s="24">
        <v>0</v>
      </c>
    </row>
    <row r="443" spans="1:8" x14ac:dyDescent="0.25">
      <c r="A443" s="11">
        <v>2021</v>
      </c>
      <c r="B443" s="17" t="s">
        <v>12</v>
      </c>
      <c r="C443" s="17" t="s">
        <v>12</v>
      </c>
      <c r="D443" s="17">
        <v>2362</v>
      </c>
      <c r="E443" s="17">
        <v>87</v>
      </c>
      <c r="F443" s="17">
        <v>215</v>
      </c>
      <c r="G443" s="17">
        <v>2234</v>
      </c>
      <c r="H443" s="17">
        <v>0</v>
      </c>
    </row>
    <row r="444" spans="1:8" x14ac:dyDescent="0.25">
      <c r="A444" s="11">
        <v>2022</v>
      </c>
      <c r="B444" s="17" t="s">
        <v>12</v>
      </c>
      <c r="C444" s="17" t="s">
        <v>12</v>
      </c>
      <c r="D444" s="17">
        <v>2408</v>
      </c>
      <c r="E444" s="17">
        <v>100.3</v>
      </c>
      <c r="F444" s="17">
        <v>221</v>
      </c>
      <c r="G444" s="17">
        <v>2287.3000000000002</v>
      </c>
      <c r="H444" s="17">
        <v>0</v>
      </c>
    </row>
    <row r="445" spans="1:8" x14ac:dyDescent="0.25">
      <c r="A445" s="11">
        <v>2023</v>
      </c>
      <c r="B445" s="17" t="s">
        <v>12</v>
      </c>
      <c r="C445" s="17" t="s">
        <v>12</v>
      </c>
      <c r="D445" s="17">
        <v>2459</v>
      </c>
      <c r="E445" s="17">
        <v>101.9</v>
      </c>
      <c r="F445" s="17">
        <v>227</v>
      </c>
      <c r="G445" s="17">
        <v>2333.9</v>
      </c>
      <c r="H445" s="17">
        <v>0</v>
      </c>
    </row>
    <row r="446" spans="1:8" x14ac:dyDescent="0.25">
      <c r="A446" s="11">
        <v>2024</v>
      </c>
      <c r="B446" s="17" t="s">
        <v>12</v>
      </c>
      <c r="C446" s="17" t="s">
        <v>12</v>
      </c>
      <c r="D446" s="17">
        <v>2519</v>
      </c>
      <c r="E446" s="17">
        <v>104.3</v>
      </c>
      <c r="F446" s="17">
        <v>231.9</v>
      </c>
      <c r="G446" s="17">
        <v>2391.4</v>
      </c>
      <c r="H446" s="17">
        <v>0</v>
      </c>
    </row>
    <row r="447" spans="1:8" x14ac:dyDescent="0.25">
      <c r="A447" s="11">
        <v>2025</v>
      </c>
      <c r="B447" s="17" t="s">
        <v>12</v>
      </c>
      <c r="C447" s="17" t="s">
        <v>12</v>
      </c>
      <c r="D447" s="17">
        <v>2566</v>
      </c>
      <c r="E447" s="17">
        <v>108.4</v>
      </c>
      <c r="F447" s="17">
        <v>238.5</v>
      </c>
      <c r="G447" s="17">
        <v>2435.9</v>
      </c>
      <c r="H447" s="17">
        <v>0</v>
      </c>
    </row>
    <row r="448" spans="1:8" x14ac:dyDescent="0.25">
      <c r="A448" s="11">
        <v>2026</v>
      </c>
      <c r="B448" s="17" t="s">
        <v>12</v>
      </c>
      <c r="C448" s="17" t="s">
        <v>12</v>
      </c>
      <c r="D448" s="17">
        <v>2608</v>
      </c>
      <c r="E448" s="17">
        <v>109.6</v>
      </c>
      <c r="F448" s="17">
        <v>245.1</v>
      </c>
      <c r="G448" s="17">
        <v>2472.5</v>
      </c>
      <c r="H448" s="17">
        <v>0</v>
      </c>
    </row>
    <row r="449" spans="1:8" x14ac:dyDescent="0.25">
      <c r="A449" s="11">
        <v>2027</v>
      </c>
      <c r="B449" s="17" t="s">
        <v>12</v>
      </c>
      <c r="C449" s="17" t="s">
        <v>12</v>
      </c>
      <c r="D449" s="17">
        <v>2653</v>
      </c>
      <c r="E449" s="17">
        <v>111.8</v>
      </c>
      <c r="F449" s="17">
        <v>251.7</v>
      </c>
      <c r="G449" s="17">
        <v>2513.1000000000004</v>
      </c>
      <c r="H449" s="17">
        <v>0</v>
      </c>
    </row>
    <row r="450" spans="1:8" x14ac:dyDescent="0.25">
      <c r="A450" s="11">
        <v>2028</v>
      </c>
      <c r="B450" s="17" t="s">
        <v>12</v>
      </c>
      <c r="C450" s="17" t="s">
        <v>12</v>
      </c>
      <c r="D450" s="17">
        <v>2698</v>
      </c>
      <c r="E450" s="17">
        <v>113.6</v>
      </c>
      <c r="F450" s="17">
        <v>258.2</v>
      </c>
      <c r="G450" s="17">
        <v>2553.4</v>
      </c>
      <c r="H450" s="17">
        <v>0</v>
      </c>
    </row>
    <row r="451" spans="1:8" x14ac:dyDescent="0.25">
      <c r="A451" s="11">
        <v>2029</v>
      </c>
      <c r="B451" s="17" t="s">
        <v>12</v>
      </c>
      <c r="C451" s="17" t="s">
        <v>12</v>
      </c>
      <c r="D451" s="17">
        <v>2744</v>
      </c>
      <c r="E451" s="17">
        <v>115.5</v>
      </c>
      <c r="F451" s="17">
        <v>264.7</v>
      </c>
      <c r="G451" s="17">
        <v>2594.8000000000002</v>
      </c>
      <c r="H451" s="17">
        <v>0</v>
      </c>
    </row>
    <row r="452" spans="1:8" x14ac:dyDescent="0.25">
      <c r="A452" s="11">
        <v>2030</v>
      </c>
      <c r="B452" s="17" t="s">
        <v>12</v>
      </c>
      <c r="C452" s="17" t="s">
        <v>12</v>
      </c>
      <c r="D452" s="17">
        <v>2792</v>
      </c>
      <c r="E452" s="17">
        <v>118.3</v>
      </c>
      <c r="F452" s="17">
        <v>270.7</v>
      </c>
      <c r="G452" s="17">
        <v>2639.6000000000004</v>
      </c>
      <c r="H452" s="17">
        <v>0</v>
      </c>
    </row>
    <row r="453" spans="1:8" x14ac:dyDescent="0.25">
      <c r="A453" s="11" t="s">
        <v>13</v>
      </c>
    </row>
    <row r="454" spans="1:8" x14ac:dyDescent="0.25">
      <c r="A454" s="11" t="s">
        <v>13</v>
      </c>
    </row>
    <row r="455" spans="1:8" x14ac:dyDescent="0.25">
      <c r="A455" s="11" t="s">
        <v>220</v>
      </c>
      <c r="B455" s="17"/>
      <c r="C455" s="17"/>
      <c r="D455" s="17"/>
      <c r="E455" s="17"/>
      <c r="F455" s="17"/>
      <c r="G455" s="17"/>
      <c r="H455" s="17"/>
    </row>
    <row r="456" spans="1:8" x14ac:dyDescent="0.25">
      <c r="A456" s="11" t="s">
        <v>30</v>
      </c>
      <c r="B456" s="17"/>
      <c r="C456" s="17" t="s">
        <v>2</v>
      </c>
      <c r="D456" s="17"/>
      <c r="E456" s="17" t="s">
        <v>2</v>
      </c>
      <c r="F456" s="17" t="s">
        <v>2</v>
      </c>
      <c r="G456" s="17" t="s">
        <v>3</v>
      </c>
      <c r="H456" s="17" t="s">
        <v>4</v>
      </c>
    </row>
    <row r="457" spans="1:8" x14ac:dyDescent="0.25">
      <c r="A457" s="28" t="s">
        <v>45</v>
      </c>
      <c r="B457" s="20" t="s">
        <v>195</v>
      </c>
      <c r="C457" s="20" t="s">
        <v>7</v>
      </c>
      <c r="D457" s="20" t="s">
        <v>29</v>
      </c>
      <c r="E457" s="20" t="s">
        <v>8</v>
      </c>
      <c r="F457" s="20" t="s">
        <v>9</v>
      </c>
      <c r="G457" s="20" t="s">
        <v>46</v>
      </c>
      <c r="H457" s="20" t="s">
        <v>10</v>
      </c>
    </row>
    <row r="458" spans="1:8" x14ac:dyDescent="0.25">
      <c r="A458" s="11">
        <v>2018</v>
      </c>
      <c r="B458" s="17" t="s">
        <v>12</v>
      </c>
      <c r="C458" s="17" t="s">
        <v>12</v>
      </c>
      <c r="D458" s="17">
        <v>351</v>
      </c>
      <c r="E458" s="17">
        <v>403</v>
      </c>
      <c r="F458" s="17">
        <v>5</v>
      </c>
      <c r="G458" s="17">
        <v>748</v>
      </c>
      <c r="H458" s="17">
        <v>43</v>
      </c>
    </row>
    <row r="459" spans="1:8" x14ac:dyDescent="0.25">
      <c r="A459" s="11">
        <v>2019</v>
      </c>
      <c r="B459" s="17" t="s">
        <v>12</v>
      </c>
      <c r="C459" s="17" t="s">
        <v>12</v>
      </c>
      <c r="D459" s="17">
        <v>363</v>
      </c>
      <c r="E459" s="17">
        <v>407</v>
      </c>
      <c r="F459" s="17">
        <v>5</v>
      </c>
      <c r="G459" s="17">
        <v>765</v>
      </c>
      <c r="H459" s="17">
        <v>43</v>
      </c>
    </row>
    <row r="460" spans="1:8" x14ac:dyDescent="0.25">
      <c r="A460" s="31">
        <v>2020</v>
      </c>
      <c r="B460" s="24" t="s">
        <v>12</v>
      </c>
      <c r="C460" s="24" t="s">
        <v>12</v>
      </c>
      <c r="D460" s="24">
        <v>365</v>
      </c>
      <c r="E460" s="24">
        <v>355</v>
      </c>
      <c r="F460" s="24">
        <v>6</v>
      </c>
      <c r="G460" s="24">
        <v>713</v>
      </c>
      <c r="H460" s="24">
        <v>44</v>
      </c>
    </row>
    <row r="461" spans="1:8" x14ac:dyDescent="0.25">
      <c r="A461" s="11">
        <v>2021</v>
      </c>
      <c r="B461" s="17" t="s">
        <v>12</v>
      </c>
      <c r="C461" s="17" t="s">
        <v>12</v>
      </c>
      <c r="D461" s="17">
        <v>376</v>
      </c>
      <c r="E461" s="17">
        <v>377</v>
      </c>
      <c r="F461" s="17">
        <v>6</v>
      </c>
      <c r="G461" s="17">
        <v>747</v>
      </c>
      <c r="H461" s="17">
        <v>44</v>
      </c>
    </row>
    <row r="462" spans="1:8" x14ac:dyDescent="0.25">
      <c r="A462" s="11">
        <v>2022</v>
      </c>
      <c r="B462" s="17" t="s">
        <v>12</v>
      </c>
      <c r="C462" s="17" t="s">
        <v>12</v>
      </c>
      <c r="D462" s="17">
        <v>383.6</v>
      </c>
      <c r="E462" s="17">
        <v>393.2</v>
      </c>
      <c r="F462" s="17">
        <v>6.0350000000000001</v>
      </c>
      <c r="G462" s="17">
        <v>769.44499999999994</v>
      </c>
      <c r="H462" s="17">
        <v>45.32</v>
      </c>
    </row>
    <row r="463" spans="1:8" x14ac:dyDescent="0.25">
      <c r="A463" s="11">
        <v>2023</v>
      </c>
      <c r="B463" s="17" t="s">
        <v>12</v>
      </c>
      <c r="C463" s="17" t="s">
        <v>12</v>
      </c>
      <c r="D463" s="17">
        <v>391.2</v>
      </c>
      <c r="E463" s="17">
        <v>412.1</v>
      </c>
      <c r="F463" s="17">
        <v>5.9969999999999999</v>
      </c>
      <c r="G463" s="17">
        <v>795.75300000000004</v>
      </c>
      <c r="H463" s="17">
        <v>46.87</v>
      </c>
    </row>
    <row r="464" spans="1:8" x14ac:dyDescent="0.25">
      <c r="A464" s="11">
        <v>2024</v>
      </c>
      <c r="B464" s="17" t="s">
        <v>12</v>
      </c>
      <c r="C464" s="17" t="s">
        <v>12</v>
      </c>
      <c r="D464" s="17">
        <v>399</v>
      </c>
      <c r="E464" s="17">
        <v>430.5</v>
      </c>
      <c r="F464" s="17">
        <v>6.0919999999999996</v>
      </c>
      <c r="G464" s="17">
        <v>821.86800000000005</v>
      </c>
      <c r="H464" s="17">
        <v>48.41</v>
      </c>
    </row>
    <row r="465" spans="1:8" x14ac:dyDescent="0.25">
      <c r="A465" s="11">
        <v>2025</v>
      </c>
      <c r="B465" s="17" t="s">
        <v>12</v>
      </c>
      <c r="C465" s="17" t="s">
        <v>12</v>
      </c>
      <c r="D465" s="17">
        <v>406.9</v>
      </c>
      <c r="E465" s="17">
        <v>443.7</v>
      </c>
      <c r="F465" s="17">
        <v>6.093</v>
      </c>
      <c r="G465" s="17">
        <v>843.24699999999996</v>
      </c>
      <c r="H465" s="17">
        <v>49.67</v>
      </c>
    </row>
    <row r="466" spans="1:8" x14ac:dyDescent="0.25">
      <c r="A466" s="11">
        <v>2026</v>
      </c>
      <c r="B466" s="17" t="s">
        <v>12</v>
      </c>
      <c r="C466" s="17" t="s">
        <v>12</v>
      </c>
      <c r="D466" s="17">
        <v>415</v>
      </c>
      <c r="E466" s="17">
        <v>458.2</v>
      </c>
      <c r="F466" s="17">
        <v>6.093</v>
      </c>
      <c r="G466" s="17">
        <v>865.77700000000004</v>
      </c>
      <c r="H466" s="17">
        <v>51</v>
      </c>
    </row>
    <row r="467" spans="1:8" x14ac:dyDescent="0.25">
      <c r="A467" s="11">
        <v>2027</v>
      </c>
      <c r="B467" s="17" t="s">
        <v>12</v>
      </c>
      <c r="C467" s="17" t="s">
        <v>12</v>
      </c>
      <c r="D467" s="17">
        <v>423.3</v>
      </c>
      <c r="E467" s="17">
        <v>474.2</v>
      </c>
      <c r="F467" s="17">
        <v>6.056</v>
      </c>
      <c r="G467" s="17">
        <v>890.024</v>
      </c>
      <c r="H467" s="17">
        <v>52.42</v>
      </c>
    </row>
    <row r="468" spans="1:8" x14ac:dyDescent="0.25">
      <c r="A468" s="11">
        <v>2028</v>
      </c>
      <c r="B468" s="17" t="s">
        <v>12</v>
      </c>
      <c r="C468" s="17" t="s">
        <v>12</v>
      </c>
      <c r="D468" s="17">
        <v>431.7</v>
      </c>
      <c r="E468" s="17">
        <v>487.5</v>
      </c>
      <c r="F468" s="17">
        <v>6.032</v>
      </c>
      <c r="G468" s="17">
        <v>911.87799999999993</v>
      </c>
      <c r="H468" s="17">
        <v>53.71</v>
      </c>
    </row>
    <row r="469" spans="1:8" x14ac:dyDescent="0.25">
      <c r="A469" s="11">
        <v>2029</v>
      </c>
      <c r="B469" s="17" t="s">
        <v>12</v>
      </c>
      <c r="C469" s="17" t="s">
        <v>12</v>
      </c>
      <c r="D469" s="17">
        <v>440.3</v>
      </c>
      <c r="E469" s="17">
        <v>507.2</v>
      </c>
      <c r="F469" s="17">
        <v>5.9820000000000002</v>
      </c>
      <c r="G469" s="17">
        <v>939.86800000000005</v>
      </c>
      <c r="H469" s="17">
        <v>55.36</v>
      </c>
    </row>
    <row r="470" spans="1:8" x14ac:dyDescent="0.25">
      <c r="A470" s="11">
        <v>2030</v>
      </c>
      <c r="B470" s="17" t="s">
        <v>12</v>
      </c>
      <c r="C470" s="17" t="s">
        <v>12</v>
      </c>
      <c r="D470" s="17">
        <v>449.1</v>
      </c>
      <c r="E470" s="17">
        <v>523.29999999999995</v>
      </c>
      <c r="F470" s="17">
        <v>5.9619999999999997</v>
      </c>
      <c r="G470" s="17">
        <v>964.96799999999996</v>
      </c>
      <c r="H470" s="17">
        <v>56.83</v>
      </c>
    </row>
    <row r="471" spans="1:8" x14ac:dyDescent="0.25">
      <c r="A471" s="11" t="s">
        <v>13</v>
      </c>
    </row>
    <row r="472" spans="1:8" x14ac:dyDescent="0.25">
      <c r="A472" s="11" t="s">
        <v>13</v>
      </c>
    </row>
    <row r="473" spans="1:8" x14ac:dyDescent="0.25">
      <c r="A473" s="11" t="s">
        <v>221</v>
      </c>
      <c r="B473" s="17"/>
      <c r="C473" s="17"/>
      <c r="D473" s="17"/>
      <c r="E473" s="17"/>
      <c r="F473" s="17"/>
      <c r="G473" s="17"/>
      <c r="H473" s="17"/>
    </row>
    <row r="474" spans="1:8" x14ac:dyDescent="0.25">
      <c r="A474" s="11" t="s">
        <v>30</v>
      </c>
      <c r="B474" s="17"/>
      <c r="C474" s="17" t="s">
        <v>2</v>
      </c>
      <c r="D474" s="17"/>
      <c r="E474" s="17" t="s">
        <v>2</v>
      </c>
      <c r="F474" s="17" t="s">
        <v>2</v>
      </c>
      <c r="G474" s="17" t="s">
        <v>3</v>
      </c>
      <c r="H474" s="17" t="s">
        <v>4</v>
      </c>
    </row>
    <row r="475" spans="1:8" x14ac:dyDescent="0.25">
      <c r="A475" s="28" t="s">
        <v>45</v>
      </c>
      <c r="B475" s="20" t="s">
        <v>195</v>
      </c>
      <c r="C475" s="20" t="s">
        <v>7</v>
      </c>
      <c r="D475" s="20" t="s">
        <v>29</v>
      </c>
      <c r="E475" s="20" t="s">
        <v>8</v>
      </c>
      <c r="F475" s="20" t="s">
        <v>9</v>
      </c>
      <c r="G475" s="20" t="s">
        <v>46</v>
      </c>
      <c r="H475" s="20" t="s">
        <v>10</v>
      </c>
    </row>
    <row r="476" spans="1:8" x14ac:dyDescent="0.25">
      <c r="A476" s="11">
        <v>2018</v>
      </c>
      <c r="B476" s="17" t="s">
        <v>12</v>
      </c>
      <c r="C476" s="17" t="s">
        <v>12</v>
      </c>
      <c r="D476" s="17">
        <v>209</v>
      </c>
      <c r="E476" s="17">
        <v>70</v>
      </c>
      <c r="F476" s="17">
        <v>0</v>
      </c>
      <c r="G476" s="17">
        <v>279</v>
      </c>
      <c r="H476" s="17">
        <v>0</v>
      </c>
    </row>
    <row r="477" spans="1:8" x14ac:dyDescent="0.25">
      <c r="A477" s="11">
        <v>2019</v>
      </c>
      <c r="B477" s="17" t="s">
        <v>12</v>
      </c>
      <c r="C477" s="17" t="s">
        <v>12</v>
      </c>
      <c r="D477" s="17">
        <v>206</v>
      </c>
      <c r="E477" s="17">
        <v>76</v>
      </c>
      <c r="F477" s="17">
        <v>0</v>
      </c>
      <c r="G477" s="17">
        <v>282</v>
      </c>
      <c r="H477" s="17">
        <v>0</v>
      </c>
    </row>
    <row r="478" spans="1:8" x14ac:dyDescent="0.25">
      <c r="A478" s="31">
        <v>2020</v>
      </c>
      <c r="B478" s="24" t="s">
        <v>12</v>
      </c>
      <c r="C478" s="24" t="s">
        <v>12</v>
      </c>
      <c r="D478" s="24">
        <v>197</v>
      </c>
      <c r="E478" s="24">
        <v>55</v>
      </c>
      <c r="F478" s="24">
        <v>0</v>
      </c>
      <c r="G478" s="24">
        <v>252</v>
      </c>
      <c r="H478" s="24">
        <v>0</v>
      </c>
    </row>
    <row r="479" spans="1:8" x14ac:dyDescent="0.25">
      <c r="A479" s="11">
        <v>2021</v>
      </c>
      <c r="B479" s="17" t="s">
        <v>12</v>
      </c>
      <c r="C479" s="17" t="s">
        <v>12</v>
      </c>
      <c r="D479" s="17">
        <v>202</v>
      </c>
      <c r="E479" s="17">
        <v>65</v>
      </c>
      <c r="F479" s="17">
        <v>0</v>
      </c>
      <c r="G479" s="17">
        <v>267</v>
      </c>
      <c r="H479" s="17">
        <v>0</v>
      </c>
    </row>
    <row r="480" spans="1:8" x14ac:dyDescent="0.25">
      <c r="A480" s="11">
        <v>2022</v>
      </c>
      <c r="B480" s="17" t="s">
        <v>12</v>
      </c>
      <c r="C480" s="17" t="s">
        <v>12</v>
      </c>
      <c r="D480" s="17">
        <v>206.4</v>
      </c>
      <c r="E480" s="17">
        <v>58.6</v>
      </c>
      <c r="F480" s="17">
        <v>0</v>
      </c>
      <c r="G480" s="17">
        <v>265</v>
      </c>
      <c r="H480" s="17">
        <v>0</v>
      </c>
    </row>
    <row r="481" spans="1:8" x14ac:dyDescent="0.25">
      <c r="A481" s="11">
        <v>2023</v>
      </c>
      <c r="B481" s="17" t="s">
        <v>12</v>
      </c>
      <c r="C481" s="17" t="s">
        <v>12</v>
      </c>
      <c r="D481" s="17">
        <v>207.3</v>
      </c>
      <c r="E481" s="17">
        <v>58.4</v>
      </c>
      <c r="F481" s="17">
        <v>0</v>
      </c>
      <c r="G481" s="17">
        <v>265.7</v>
      </c>
      <c r="H481" s="17">
        <v>0</v>
      </c>
    </row>
    <row r="482" spans="1:8" x14ac:dyDescent="0.25">
      <c r="A482" s="11">
        <v>2024</v>
      </c>
      <c r="B482" s="17" t="s">
        <v>12</v>
      </c>
      <c r="C482" s="17" t="s">
        <v>12</v>
      </c>
      <c r="D482" s="17">
        <v>208.2</v>
      </c>
      <c r="E482" s="17">
        <v>59.7</v>
      </c>
      <c r="F482" s="17">
        <v>0</v>
      </c>
      <c r="G482" s="17">
        <v>267.89999999999998</v>
      </c>
      <c r="H482" s="17">
        <v>0</v>
      </c>
    </row>
    <row r="483" spans="1:8" x14ac:dyDescent="0.25">
      <c r="A483" s="11">
        <v>2025</v>
      </c>
      <c r="B483" s="17" t="s">
        <v>12</v>
      </c>
      <c r="C483" s="17" t="s">
        <v>12</v>
      </c>
      <c r="D483" s="17">
        <v>209.2</v>
      </c>
      <c r="E483" s="17">
        <v>60.1</v>
      </c>
      <c r="F483" s="17">
        <v>0</v>
      </c>
      <c r="G483" s="17">
        <v>269.3</v>
      </c>
      <c r="H483" s="17">
        <v>0</v>
      </c>
    </row>
    <row r="484" spans="1:8" x14ac:dyDescent="0.25">
      <c r="A484" s="11">
        <v>2026</v>
      </c>
      <c r="B484" s="17" t="s">
        <v>12</v>
      </c>
      <c r="C484" s="17" t="s">
        <v>12</v>
      </c>
      <c r="D484" s="17">
        <v>210.1</v>
      </c>
      <c r="E484" s="17">
        <v>60.2</v>
      </c>
      <c r="F484" s="17">
        <v>0</v>
      </c>
      <c r="G484" s="17">
        <v>270.3</v>
      </c>
      <c r="H484" s="17">
        <v>0</v>
      </c>
    </row>
    <row r="485" spans="1:8" x14ac:dyDescent="0.25">
      <c r="A485" s="11">
        <v>2027</v>
      </c>
      <c r="B485" s="17" t="s">
        <v>12</v>
      </c>
      <c r="C485" s="17" t="s">
        <v>12</v>
      </c>
      <c r="D485" s="17">
        <v>211.1</v>
      </c>
      <c r="E485" s="17">
        <v>60.4</v>
      </c>
      <c r="F485" s="17">
        <v>8.0000000000000002E-3</v>
      </c>
      <c r="G485" s="17">
        <v>271.49200000000002</v>
      </c>
      <c r="H485" s="17">
        <v>0</v>
      </c>
    </row>
    <row r="486" spans="1:8" x14ac:dyDescent="0.25">
      <c r="A486" s="11">
        <v>2028</v>
      </c>
      <c r="B486" s="17" t="s">
        <v>12</v>
      </c>
      <c r="C486" s="17" t="s">
        <v>12</v>
      </c>
      <c r="D486" s="17">
        <v>212</v>
      </c>
      <c r="E486" s="17">
        <v>60.6</v>
      </c>
      <c r="F486" s="17">
        <v>3.5999999999999997E-2</v>
      </c>
      <c r="G486" s="17">
        <v>272.56400000000002</v>
      </c>
      <c r="H486" s="17">
        <v>0</v>
      </c>
    </row>
    <row r="487" spans="1:8" x14ac:dyDescent="0.25">
      <c r="A487" s="11">
        <v>2029</v>
      </c>
      <c r="B487" s="17" t="s">
        <v>12</v>
      </c>
      <c r="C487" s="17" t="s">
        <v>12</v>
      </c>
      <c r="D487" s="17">
        <v>213</v>
      </c>
      <c r="E487" s="17">
        <v>60.9</v>
      </c>
      <c r="F487" s="17">
        <v>8.3000000000000004E-2</v>
      </c>
      <c r="G487" s="17">
        <v>273.81699999999995</v>
      </c>
      <c r="H487" s="17">
        <v>0</v>
      </c>
    </row>
    <row r="488" spans="1:8" x14ac:dyDescent="0.25">
      <c r="A488" s="11">
        <v>2030</v>
      </c>
      <c r="B488" s="17" t="s">
        <v>12</v>
      </c>
      <c r="C488" s="17" t="s">
        <v>12</v>
      </c>
      <c r="D488" s="17">
        <v>213.9</v>
      </c>
      <c r="E488" s="17">
        <v>60.5</v>
      </c>
      <c r="F488" s="17">
        <v>9.1999999999999998E-2</v>
      </c>
      <c r="G488" s="17">
        <v>274.30799999999999</v>
      </c>
      <c r="H488" s="17">
        <v>0</v>
      </c>
    </row>
    <row r="489" spans="1:8" x14ac:dyDescent="0.25">
      <c r="A489" s="11" t="s">
        <v>13</v>
      </c>
      <c r="B489" s="17"/>
      <c r="C489" s="17"/>
      <c r="D489" s="17"/>
      <c r="E489" s="17"/>
      <c r="F489" s="17"/>
      <c r="G489" s="17"/>
      <c r="H489" s="17"/>
    </row>
    <row r="490" spans="1:8" x14ac:dyDescent="0.25">
      <c r="A490" s="11" t="s">
        <v>13</v>
      </c>
    </row>
    <row r="491" spans="1:8" x14ac:dyDescent="0.25">
      <c r="A491" s="11" t="s">
        <v>222</v>
      </c>
      <c r="B491" s="17"/>
      <c r="C491" s="17"/>
      <c r="D491" s="17"/>
      <c r="E491" s="17"/>
      <c r="F491" s="17"/>
      <c r="G491" s="17"/>
      <c r="H491" s="17"/>
    </row>
    <row r="492" spans="1:8" x14ac:dyDescent="0.25">
      <c r="A492" s="11" t="s">
        <v>30</v>
      </c>
      <c r="B492" s="17"/>
      <c r="C492" s="17" t="s">
        <v>2</v>
      </c>
      <c r="D492" s="17"/>
      <c r="E492" s="17" t="s">
        <v>2</v>
      </c>
      <c r="F492" s="17" t="s">
        <v>2</v>
      </c>
      <c r="G492" s="17" t="s">
        <v>3</v>
      </c>
      <c r="H492" s="17" t="s">
        <v>4</v>
      </c>
    </row>
    <row r="493" spans="1:8" x14ac:dyDescent="0.25">
      <c r="A493" s="28" t="s">
        <v>45</v>
      </c>
      <c r="B493" s="20" t="s">
        <v>195</v>
      </c>
      <c r="C493" s="20" t="s">
        <v>7</v>
      </c>
      <c r="D493" s="20" t="s">
        <v>29</v>
      </c>
      <c r="E493" s="20" t="s">
        <v>8</v>
      </c>
      <c r="F493" s="20" t="s">
        <v>9</v>
      </c>
      <c r="G493" s="20" t="s">
        <v>46</v>
      </c>
      <c r="H493" s="20" t="s">
        <v>10</v>
      </c>
    </row>
    <row r="494" spans="1:8" x14ac:dyDescent="0.25">
      <c r="A494" s="11">
        <v>2018</v>
      </c>
      <c r="B494" s="17" t="s">
        <v>12</v>
      </c>
      <c r="C494" s="17" t="s">
        <v>12</v>
      </c>
      <c r="D494" s="17">
        <v>3481</v>
      </c>
      <c r="E494" s="17">
        <v>636</v>
      </c>
      <c r="F494" s="17">
        <v>835</v>
      </c>
      <c r="G494" s="17">
        <v>3282</v>
      </c>
      <c r="H494" s="17">
        <v>0</v>
      </c>
    </row>
    <row r="495" spans="1:8" x14ac:dyDescent="0.25">
      <c r="A495" s="11">
        <v>2019</v>
      </c>
      <c r="B495" s="17" t="s">
        <v>12</v>
      </c>
      <c r="C495" s="17" t="s">
        <v>12</v>
      </c>
      <c r="D495" s="17">
        <v>3451</v>
      </c>
      <c r="E495" s="17">
        <v>701</v>
      </c>
      <c r="F495" s="17">
        <v>827</v>
      </c>
      <c r="G495" s="17">
        <v>3325</v>
      </c>
      <c r="H495" s="17">
        <v>0</v>
      </c>
    </row>
    <row r="496" spans="1:8" x14ac:dyDescent="0.25">
      <c r="A496" s="31">
        <v>2020</v>
      </c>
      <c r="B496" s="24" t="s">
        <v>12</v>
      </c>
      <c r="C496" s="24" t="s">
        <v>12</v>
      </c>
      <c r="D496" s="24">
        <v>3394</v>
      </c>
      <c r="E496" s="24">
        <v>675</v>
      </c>
      <c r="F496" s="24">
        <v>818</v>
      </c>
      <c r="G496" s="24">
        <v>3251</v>
      </c>
      <c r="H496" s="24">
        <v>0</v>
      </c>
    </row>
    <row r="497" spans="1:8" x14ac:dyDescent="0.25">
      <c r="A497" s="11">
        <v>2021</v>
      </c>
      <c r="B497" s="17" t="s">
        <v>12</v>
      </c>
      <c r="C497" s="17" t="s">
        <v>12</v>
      </c>
      <c r="D497" s="17">
        <v>3513</v>
      </c>
      <c r="E497" s="17">
        <v>708</v>
      </c>
      <c r="F497" s="17">
        <v>863</v>
      </c>
      <c r="G497" s="17">
        <v>3358</v>
      </c>
      <c r="H497" s="17">
        <v>0</v>
      </c>
    </row>
    <row r="498" spans="1:8" x14ac:dyDescent="0.25">
      <c r="A498" s="11">
        <v>2022</v>
      </c>
      <c r="B498" s="17" t="s">
        <v>12</v>
      </c>
      <c r="C498" s="17" t="s">
        <v>12</v>
      </c>
      <c r="D498" s="17">
        <v>3521</v>
      </c>
      <c r="E498" s="17">
        <v>712.9</v>
      </c>
      <c r="F498" s="17">
        <v>875.1</v>
      </c>
      <c r="G498" s="17">
        <v>3358.7999999999997</v>
      </c>
      <c r="H498" s="17">
        <v>0</v>
      </c>
    </row>
    <row r="499" spans="1:8" x14ac:dyDescent="0.25">
      <c r="A499" s="11">
        <v>2023</v>
      </c>
      <c r="B499" s="17" t="s">
        <v>12</v>
      </c>
      <c r="C499" s="17" t="s">
        <v>12</v>
      </c>
      <c r="D499" s="17">
        <v>3543</v>
      </c>
      <c r="E499" s="17">
        <v>719.5</v>
      </c>
      <c r="F499" s="17">
        <v>886.7</v>
      </c>
      <c r="G499" s="17">
        <v>3375.8</v>
      </c>
      <c r="H499" s="17">
        <v>0</v>
      </c>
    </row>
    <row r="500" spans="1:8" x14ac:dyDescent="0.25">
      <c r="A500" s="11">
        <v>2024</v>
      </c>
      <c r="B500" s="17" t="s">
        <v>12</v>
      </c>
      <c r="C500" s="17" t="s">
        <v>12</v>
      </c>
      <c r="D500" s="17">
        <v>3567</v>
      </c>
      <c r="E500" s="17">
        <v>726.7</v>
      </c>
      <c r="F500" s="17">
        <v>898.2</v>
      </c>
      <c r="G500" s="17">
        <v>3395.5</v>
      </c>
      <c r="H500" s="17">
        <v>0</v>
      </c>
    </row>
    <row r="501" spans="1:8" x14ac:dyDescent="0.25">
      <c r="A501" s="11">
        <v>2025</v>
      </c>
      <c r="B501" s="17" t="s">
        <v>12</v>
      </c>
      <c r="C501" s="17" t="s">
        <v>12</v>
      </c>
      <c r="D501" s="17">
        <v>3581</v>
      </c>
      <c r="E501" s="17">
        <v>734.6</v>
      </c>
      <c r="F501" s="17">
        <v>910.5</v>
      </c>
      <c r="G501" s="17">
        <v>3405.1000000000004</v>
      </c>
      <c r="H501" s="17">
        <v>0</v>
      </c>
    </row>
    <row r="502" spans="1:8" x14ac:dyDescent="0.25">
      <c r="A502" s="11">
        <v>2026</v>
      </c>
      <c r="B502" s="17" t="s">
        <v>12</v>
      </c>
      <c r="C502" s="17" t="s">
        <v>12</v>
      </c>
      <c r="D502" s="17">
        <v>3598</v>
      </c>
      <c r="E502" s="17">
        <v>742.2</v>
      </c>
      <c r="F502" s="17">
        <v>922.8</v>
      </c>
      <c r="G502" s="17">
        <v>3417.3999999999996</v>
      </c>
      <c r="H502" s="17">
        <v>0</v>
      </c>
    </row>
    <row r="503" spans="1:8" x14ac:dyDescent="0.25">
      <c r="A503" s="11">
        <v>2027</v>
      </c>
      <c r="B503" s="17" t="s">
        <v>12</v>
      </c>
      <c r="C503" s="17" t="s">
        <v>12</v>
      </c>
      <c r="D503" s="17">
        <v>3620</v>
      </c>
      <c r="E503" s="17">
        <v>748.6</v>
      </c>
      <c r="F503" s="17">
        <v>934.5</v>
      </c>
      <c r="G503" s="17">
        <v>3434.1000000000004</v>
      </c>
      <c r="H503" s="17">
        <v>0</v>
      </c>
    </row>
    <row r="504" spans="1:8" x14ac:dyDescent="0.25">
      <c r="A504" s="11">
        <v>2028</v>
      </c>
      <c r="B504" s="17" t="s">
        <v>12</v>
      </c>
      <c r="C504" s="17" t="s">
        <v>12</v>
      </c>
      <c r="D504" s="17">
        <v>3638</v>
      </c>
      <c r="E504" s="17">
        <v>755.7</v>
      </c>
      <c r="F504" s="17">
        <v>946.4</v>
      </c>
      <c r="G504" s="17">
        <v>3447.2999999999997</v>
      </c>
      <c r="H504" s="17">
        <v>0</v>
      </c>
    </row>
    <row r="505" spans="1:8" x14ac:dyDescent="0.25">
      <c r="A505" s="11">
        <v>2029</v>
      </c>
      <c r="B505" s="17" t="s">
        <v>12</v>
      </c>
      <c r="C505" s="17" t="s">
        <v>12</v>
      </c>
      <c r="D505" s="17">
        <v>3658</v>
      </c>
      <c r="E505" s="17">
        <v>763.2</v>
      </c>
      <c r="F505" s="17">
        <v>958.9</v>
      </c>
      <c r="G505" s="17">
        <v>3462.2999999999997</v>
      </c>
      <c r="H505" s="17">
        <v>0</v>
      </c>
    </row>
    <row r="506" spans="1:8" x14ac:dyDescent="0.25">
      <c r="A506" s="11">
        <v>2030</v>
      </c>
      <c r="B506" s="17" t="s">
        <v>12</v>
      </c>
      <c r="C506" s="17" t="s">
        <v>12</v>
      </c>
      <c r="D506" s="17">
        <v>3681</v>
      </c>
      <c r="E506" s="17">
        <v>770.3</v>
      </c>
      <c r="F506" s="17">
        <v>971.2</v>
      </c>
      <c r="G506" s="17">
        <v>3480.1000000000004</v>
      </c>
      <c r="H506" s="17">
        <v>0</v>
      </c>
    </row>
    <row r="507" spans="1:8" x14ac:dyDescent="0.25">
      <c r="A507" s="11" t="s">
        <v>13</v>
      </c>
    </row>
    <row r="508" spans="1:8" x14ac:dyDescent="0.25">
      <c r="A508" s="11" t="s">
        <v>13</v>
      </c>
    </row>
    <row r="509" spans="1:8" x14ac:dyDescent="0.25">
      <c r="A509" s="11" t="s">
        <v>223</v>
      </c>
      <c r="B509" s="17"/>
      <c r="C509" s="17"/>
      <c r="D509" s="17"/>
      <c r="E509" s="17"/>
      <c r="F509" s="17"/>
      <c r="G509" s="17"/>
      <c r="H509" s="17"/>
    </row>
    <row r="510" spans="1:8" x14ac:dyDescent="0.25">
      <c r="A510" s="11" t="s">
        <v>30</v>
      </c>
      <c r="B510" s="17"/>
      <c r="C510" s="17" t="s">
        <v>2</v>
      </c>
      <c r="D510" s="17"/>
      <c r="E510" s="17" t="s">
        <v>2</v>
      </c>
      <c r="F510" s="17" t="s">
        <v>2</v>
      </c>
      <c r="G510" s="17" t="s">
        <v>3</v>
      </c>
      <c r="H510" s="17" t="s">
        <v>4</v>
      </c>
    </row>
    <row r="511" spans="1:8" x14ac:dyDescent="0.25">
      <c r="A511" s="28" t="s">
        <v>45</v>
      </c>
      <c r="B511" s="20" t="s">
        <v>195</v>
      </c>
      <c r="C511" s="20" t="s">
        <v>7</v>
      </c>
      <c r="D511" s="20" t="s">
        <v>29</v>
      </c>
      <c r="E511" s="20" t="s">
        <v>8</v>
      </c>
      <c r="F511" s="20" t="s">
        <v>9</v>
      </c>
      <c r="G511" s="20" t="s">
        <v>46</v>
      </c>
      <c r="H511" s="20" t="s">
        <v>10</v>
      </c>
    </row>
    <row r="512" spans="1:8" x14ac:dyDescent="0.25">
      <c r="A512" s="11">
        <v>2018</v>
      </c>
      <c r="B512" s="17" t="s">
        <v>12</v>
      </c>
      <c r="C512" s="17" t="s">
        <v>12</v>
      </c>
      <c r="D512" s="17">
        <v>1800</v>
      </c>
      <c r="E512" s="17">
        <v>1</v>
      </c>
      <c r="F512" s="17">
        <v>48</v>
      </c>
      <c r="G512" s="17">
        <v>1753</v>
      </c>
      <c r="H512" s="17">
        <v>0</v>
      </c>
    </row>
    <row r="513" spans="1:8" x14ac:dyDescent="0.25">
      <c r="A513" s="11">
        <v>2019</v>
      </c>
      <c r="B513" s="17" t="s">
        <v>12</v>
      </c>
      <c r="C513" s="17" t="s">
        <v>12</v>
      </c>
      <c r="D513" s="17">
        <v>1820</v>
      </c>
      <c r="E513" s="17">
        <v>1</v>
      </c>
      <c r="F513" s="17">
        <v>65</v>
      </c>
      <c r="G513" s="17">
        <v>1756</v>
      </c>
      <c r="H513" s="17">
        <v>0</v>
      </c>
    </row>
    <row r="514" spans="1:8" x14ac:dyDescent="0.25">
      <c r="A514" s="31">
        <v>2020</v>
      </c>
      <c r="B514" s="24" t="s">
        <v>12</v>
      </c>
      <c r="C514" s="24" t="s">
        <v>12</v>
      </c>
      <c r="D514" s="24">
        <v>1820</v>
      </c>
      <c r="E514" s="24">
        <v>1</v>
      </c>
      <c r="F514" s="24">
        <v>65</v>
      </c>
      <c r="G514" s="24">
        <v>1756</v>
      </c>
      <c r="H514" s="24">
        <v>0</v>
      </c>
    </row>
    <row r="515" spans="1:8" x14ac:dyDescent="0.25">
      <c r="A515" s="11">
        <v>2021</v>
      </c>
      <c r="B515" s="17" t="s">
        <v>12</v>
      </c>
      <c r="C515" s="17" t="s">
        <v>12</v>
      </c>
      <c r="D515" s="17">
        <v>1840</v>
      </c>
      <c r="E515" s="17">
        <v>1</v>
      </c>
      <c r="F515" s="17">
        <v>60</v>
      </c>
      <c r="G515" s="17">
        <v>1781</v>
      </c>
      <c r="H515" s="17">
        <v>0</v>
      </c>
    </row>
    <row r="516" spans="1:8" x14ac:dyDescent="0.25">
      <c r="A516" s="11">
        <v>2022</v>
      </c>
      <c r="B516" s="17" t="s">
        <v>12</v>
      </c>
      <c r="C516" s="17" t="s">
        <v>12</v>
      </c>
      <c r="D516" s="17">
        <v>1868</v>
      </c>
      <c r="E516" s="17">
        <v>1.0900000000000001</v>
      </c>
      <c r="F516" s="17">
        <v>60.96</v>
      </c>
      <c r="G516" s="17">
        <v>1808.1299999999999</v>
      </c>
      <c r="H516" s="17">
        <v>0</v>
      </c>
    </row>
    <row r="517" spans="1:8" x14ac:dyDescent="0.25">
      <c r="A517" s="11">
        <v>2023</v>
      </c>
      <c r="B517" s="17" t="s">
        <v>12</v>
      </c>
      <c r="C517" s="17" t="s">
        <v>12</v>
      </c>
      <c r="D517" s="17">
        <v>1904</v>
      </c>
      <c r="E517" s="17">
        <v>1.07</v>
      </c>
      <c r="F517" s="17">
        <v>61.91</v>
      </c>
      <c r="G517" s="17">
        <v>1843.1599999999999</v>
      </c>
      <c r="H517" s="17">
        <v>0</v>
      </c>
    </row>
    <row r="518" spans="1:8" x14ac:dyDescent="0.25">
      <c r="A518" s="11">
        <v>2024</v>
      </c>
      <c r="B518" s="17" t="s">
        <v>12</v>
      </c>
      <c r="C518" s="17" t="s">
        <v>12</v>
      </c>
      <c r="D518" s="17">
        <v>1938</v>
      </c>
      <c r="E518" s="17">
        <v>0.91</v>
      </c>
      <c r="F518" s="17">
        <v>62.04</v>
      </c>
      <c r="G518" s="17">
        <v>1876.8700000000001</v>
      </c>
      <c r="H518" s="17">
        <v>0</v>
      </c>
    </row>
    <row r="519" spans="1:8" x14ac:dyDescent="0.25">
      <c r="A519" s="11">
        <v>2025</v>
      </c>
      <c r="B519" s="17" t="s">
        <v>12</v>
      </c>
      <c r="C519" s="17" t="s">
        <v>12</v>
      </c>
      <c r="D519" s="17">
        <v>1967</v>
      </c>
      <c r="E519" s="17">
        <v>0.91</v>
      </c>
      <c r="F519" s="17">
        <v>62.04</v>
      </c>
      <c r="G519" s="17">
        <v>1905.8700000000001</v>
      </c>
      <c r="H519" s="17">
        <v>0</v>
      </c>
    </row>
    <row r="520" spans="1:8" x14ac:dyDescent="0.25">
      <c r="A520" s="11">
        <v>2026</v>
      </c>
      <c r="B520" s="17" t="s">
        <v>12</v>
      </c>
      <c r="C520" s="17" t="s">
        <v>12</v>
      </c>
      <c r="D520" s="17">
        <v>2000</v>
      </c>
      <c r="E520" s="17">
        <v>1.04</v>
      </c>
      <c r="F520" s="17">
        <v>61.95</v>
      </c>
      <c r="G520" s="17">
        <v>1939.09</v>
      </c>
      <c r="H520" s="17">
        <v>0</v>
      </c>
    </row>
    <row r="521" spans="1:8" x14ac:dyDescent="0.25">
      <c r="A521" s="11">
        <v>2027</v>
      </c>
      <c r="B521" s="17" t="s">
        <v>12</v>
      </c>
      <c r="C521" s="17" t="s">
        <v>12</v>
      </c>
      <c r="D521" s="17">
        <v>2027</v>
      </c>
      <c r="E521" s="17">
        <v>1.08</v>
      </c>
      <c r="F521" s="17">
        <v>61.94</v>
      </c>
      <c r="G521" s="17">
        <v>1966.1399999999999</v>
      </c>
      <c r="H521" s="17">
        <v>0</v>
      </c>
    </row>
    <row r="522" spans="1:8" x14ac:dyDescent="0.25">
      <c r="A522" s="11">
        <v>2028</v>
      </c>
      <c r="B522" s="17" t="s">
        <v>12</v>
      </c>
      <c r="C522" s="17" t="s">
        <v>12</v>
      </c>
      <c r="D522" s="17">
        <v>2057</v>
      </c>
      <c r="E522" s="17">
        <v>1.0900000000000001</v>
      </c>
      <c r="F522" s="17">
        <v>61.77</v>
      </c>
      <c r="G522" s="17">
        <v>1996.3200000000002</v>
      </c>
      <c r="H522" s="17">
        <v>0</v>
      </c>
    </row>
    <row r="523" spans="1:8" x14ac:dyDescent="0.25">
      <c r="A523" s="11">
        <v>2029</v>
      </c>
      <c r="B523" s="17" t="s">
        <v>12</v>
      </c>
      <c r="C523" s="17" t="s">
        <v>12</v>
      </c>
      <c r="D523" s="17">
        <v>2087</v>
      </c>
      <c r="E523" s="17">
        <v>0.92</v>
      </c>
      <c r="F523" s="17">
        <v>61.9</v>
      </c>
      <c r="G523" s="17">
        <v>2026.02</v>
      </c>
      <c r="H523" s="17">
        <v>0</v>
      </c>
    </row>
    <row r="524" spans="1:8" x14ac:dyDescent="0.25">
      <c r="A524" s="11">
        <v>2030</v>
      </c>
      <c r="B524" s="17" t="s">
        <v>12</v>
      </c>
      <c r="C524" s="17" t="s">
        <v>12</v>
      </c>
      <c r="D524" s="17">
        <v>2117</v>
      </c>
      <c r="E524" s="17">
        <v>0.93</v>
      </c>
      <c r="F524" s="17">
        <v>61.8</v>
      </c>
      <c r="G524" s="17">
        <v>2056.1299999999997</v>
      </c>
      <c r="H524" s="17">
        <v>0</v>
      </c>
    </row>
    <row r="525" spans="1:8" x14ac:dyDescent="0.25">
      <c r="A525" s="11" t="s">
        <v>13</v>
      </c>
    </row>
    <row r="526" spans="1:8" x14ac:dyDescent="0.25">
      <c r="A526" s="11" t="s">
        <v>13</v>
      </c>
    </row>
    <row r="527" spans="1:8" x14ac:dyDescent="0.25">
      <c r="A527" s="11" t="s">
        <v>224</v>
      </c>
      <c r="B527" s="17"/>
      <c r="C527" s="17"/>
      <c r="D527" s="17"/>
      <c r="E527" s="17"/>
      <c r="F527" s="17"/>
      <c r="G527" s="17"/>
      <c r="H527" s="17"/>
    </row>
    <row r="528" spans="1:8" x14ac:dyDescent="0.25">
      <c r="A528" s="11" t="s">
        <v>30</v>
      </c>
      <c r="B528" s="17"/>
      <c r="C528" s="17" t="s">
        <v>2</v>
      </c>
      <c r="D528" s="17"/>
      <c r="E528" s="17" t="s">
        <v>2</v>
      </c>
      <c r="F528" s="17" t="s">
        <v>2</v>
      </c>
      <c r="G528" s="17" t="s">
        <v>3</v>
      </c>
      <c r="H528" s="17" t="s">
        <v>4</v>
      </c>
    </row>
    <row r="529" spans="1:8" x14ac:dyDescent="0.25">
      <c r="A529" s="28" t="s">
        <v>45</v>
      </c>
      <c r="B529" s="20" t="s">
        <v>195</v>
      </c>
      <c r="C529" s="20" t="s">
        <v>7</v>
      </c>
      <c r="D529" s="20" t="s">
        <v>29</v>
      </c>
      <c r="E529" s="20" t="s">
        <v>8</v>
      </c>
      <c r="F529" s="20" t="s">
        <v>9</v>
      </c>
      <c r="G529" s="20" t="s">
        <v>46</v>
      </c>
      <c r="H529" s="20" t="s">
        <v>10</v>
      </c>
    </row>
    <row r="530" spans="1:8" x14ac:dyDescent="0.25">
      <c r="A530" s="11">
        <v>2018</v>
      </c>
      <c r="B530" s="17">
        <v>1166.5557915353709</v>
      </c>
      <c r="C530" s="17">
        <v>174.01653780555156</v>
      </c>
      <c r="D530" s="17">
        <v>203</v>
      </c>
      <c r="E530" s="17">
        <v>187</v>
      </c>
      <c r="F530" s="17">
        <v>2</v>
      </c>
      <c r="G530" s="17">
        <v>388</v>
      </c>
      <c r="H530" s="17">
        <v>0</v>
      </c>
    </row>
    <row r="531" spans="1:8" x14ac:dyDescent="0.25">
      <c r="A531" s="11">
        <v>2019</v>
      </c>
      <c r="B531" s="17">
        <v>1160.2984552285382</v>
      </c>
      <c r="C531" s="17">
        <v>174.09313878661769</v>
      </c>
      <c r="D531" s="17">
        <v>202</v>
      </c>
      <c r="E531" s="17">
        <v>185</v>
      </c>
      <c r="F531" s="17">
        <v>1</v>
      </c>
      <c r="G531" s="17">
        <v>386</v>
      </c>
      <c r="H531" s="17">
        <v>0</v>
      </c>
    </row>
    <row r="532" spans="1:8" x14ac:dyDescent="0.25">
      <c r="A532" s="31">
        <v>2020</v>
      </c>
      <c r="B532" s="24">
        <v>1033.4743876410037</v>
      </c>
      <c r="C532" s="24">
        <v>174.16977348695195</v>
      </c>
      <c r="D532" s="24">
        <v>180</v>
      </c>
      <c r="E532" s="24">
        <v>175</v>
      </c>
      <c r="F532" s="24">
        <v>1</v>
      </c>
      <c r="G532" s="24">
        <v>354</v>
      </c>
      <c r="H532" s="24">
        <v>0</v>
      </c>
    </row>
    <row r="533" spans="1:8" x14ac:dyDescent="0.25">
      <c r="A533" s="11">
        <v>2021</v>
      </c>
      <c r="B533" s="17">
        <v>1119.1046304863119</v>
      </c>
      <c r="C533" s="17">
        <v>174.24644192139738</v>
      </c>
      <c r="D533" s="17">
        <v>195</v>
      </c>
      <c r="E533" s="17">
        <v>180</v>
      </c>
      <c r="F533" s="17">
        <v>1</v>
      </c>
      <c r="G533" s="17">
        <v>374</v>
      </c>
      <c r="H533" s="17">
        <v>0</v>
      </c>
    </row>
    <row r="534" spans="1:8" x14ac:dyDescent="0.25">
      <c r="A534" s="11">
        <v>2022</v>
      </c>
      <c r="B534" s="17">
        <v>1145</v>
      </c>
      <c r="C534" s="17">
        <v>174.3231441048035</v>
      </c>
      <c r="D534" s="17">
        <v>199.6</v>
      </c>
      <c r="E534" s="17">
        <v>194.4</v>
      </c>
      <c r="F534" s="17">
        <v>1.0169999999999999</v>
      </c>
      <c r="G534" s="17">
        <v>392.983</v>
      </c>
      <c r="H534" s="17">
        <v>0</v>
      </c>
    </row>
    <row r="535" spans="1:8" x14ac:dyDescent="0.25">
      <c r="A535" s="11">
        <v>2023</v>
      </c>
      <c r="B535" s="17">
        <v>1155</v>
      </c>
      <c r="C535" s="17">
        <v>174.37229437229436</v>
      </c>
      <c r="D535" s="17">
        <v>201.4</v>
      </c>
      <c r="E535" s="17">
        <v>199.6</v>
      </c>
      <c r="F535" s="17">
        <v>0.999</v>
      </c>
      <c r="G535" s="17">
        <v>400.00099999999998</v>
      </c>
      <c r="H535" s="17">
        <v>0</v>
      </c>
    </row>
    <row r="536" spans="1:8" x14ac:dyDescent="0.25">
      <c r="A536" s="11">
        <v>2024</v>
      </c>
      <c r="B536" s="17">
        <v>1164</v>
      </c>
      <c r="C536" s="17">
        <v>174.3127147766323</v>
      </c>
      <c r="D536" s="17">
        <v>202.9</v>
      </c>
      <c r="E536" s="17">
        <v>204</v>
      </c>
      <c r="F536" s="17">
        <v>0.98799999999999999</v>
      </c>
      <c r="G536" s="17">
        <v>405.91199999999998</v>
      </c>
      <c r="H536" s="17">
        <v>0</v>
      </c>
    </row>
    <row r="537" spans="1:8" x14ac:dyDescent="0.25">
      <c r="A537" s="11">
        <v>2025</v>
      </c>
      <c r="B537" s="17">
        <v>1171</v>
      </c>
      <c r="C537" s="17">
        <v>174.55166524338173</v>
      </c>
      <c r="D537" s="17">
        <v>204.4</v>
      </c>
      <c r="E537" s="17">
        <v>208.2</v>
      </c>
      <c r="F537" s="17">
        <v>0.97299999999999998</v>
      </c>
      <c r="G537" s="17">
        <v>411.62700000000001</v>
      </c>
      <c r="H537" s="17">
        <v>0</v>
      </c>
    </row>
    <row r="538" spans="1:8" x14ac:dyDescent="0.25">
      <c r="A538" s="11">
        <v>2026</v>
      </c>
      <c r="B538" s="17">
        <v>1178</v>
      </c>
      <c r="C538" s="17">
        <v>174.53310696095076</v>
      </c>
      <c r="D538" s="17">
        <v>205.6</v>
      </c>
      <c r="E538" s="17">
        <v>213.1</v>
      </c>
      <c r="F538" s="17">
        <v>0.95599999999999996</v>
      </c>
      <c r="G538" s="17">
        <v>417.74399999999997</v>
      </c>
      <c r="H538" s="17">
        <v>0</v>
      </c>
    </row>
    <row r="539" spans="1:8" x14ac:dyDescent="0.25">
      <c r="A539" s="11">
        <v>2027</v>
      </c>
      <c r="B539" s="17">
        <v>1184</v>
      </c>
      <c r="C539" s="17">
        <v>174.66216216216216</v>
      </c>
      <c r="D539" s="17">
        <v>206.8</v>
      </c>
      <c r="E539" s="17">
        <v>219.1</v>
      </c>
      <c r="F539" s="17">
        <v>0.93799999999999994</v>
      </c>
      <c r="G539" s="17">
        <v>424.96199999999999</v>
      </c>
      <c r="H539" s="17">
        <v>0</v>
      </c>
    </row>
    <row r="540" spans="1:8" x14ac:dyDescent="0.25">
      <c r="A540" s="11">
        <v>2028</v>
      </c>
      <c r="B540" s="17">
        <v>1190</v>
      </c>
      <c r="C540" s="17">
        <v>174.78991596638656</v>
      </c>
      <c r="D540" s="17">
        <v>208</v>
      </c>
      <c r="E540" s="17">
        <v>222.1</v>
      </c>
      <c r="F540" s="17">
        <v>0.92</v>
      </c>
      <c r="G540" s="17">
        <v>429.18</v>
      </c>
      <c r="H540" s="17">
        <v>0</v>
      </c>
    </row>
    <row r="541" spans="1:8" x14ac:dyDescent="0.25">
      <c r="A541" s="11">
        <v>2029</v>
      </c>
      <c r="B541" s="17">
        <v>1196</v>
      </c>
      <c r="C541" s="17">
        <v>174.83277591973246</v>
      </c>
      <c r="D541" s="17">
        <v>209.1</v>
      </c>
      <c r="E541" s="17">
        <v>228.4</v>
      </c>
      <c r="F541" s="17">
        <v>0.90200000000000002</v>
      </c>
      <c r="G541" s="17">
        <v>436.59800000000001</v>
      </c>
      <c r="H541" s="17">
        <v>0</v>
      </c>
    </row>
    <row r="542" spans="1:8" x14ac:dyDescent="0.25">
      <c r="A542" s="11">
        <v>2030</v>
      </c>
      <c r="B542" s="17">
        <v>1201</v>
      </c>
      <c r="C542" s="17">
        <v>174.9375520399667</v>
      </c>
      <c r="D542" s="17">
        <v>210.1</v>
      </c>
      <c r="E542" s="17">
        <v>234</v>
      </c>
      <c r="F542" s="17">
        <v>0.88500000000000001</v>
      </c>
      <c r="G542" s="17">
        <v>443.21500000000003</v>
      </c>
      <c r="H542" s="17">
        <v>0</v>
      </c>
    </row>
    <row r="543" spans="1:8" x14ac:dyDescent="0.25">
      <c r="A543" s="11" t="s">
        <v>13</v>
      </c>
    </row>
    <row r="544" spans="1:8" x14ac:dyDescent="0.25">
      <c r="A544" s="11" t="s">
        <v>13</v>
      </c>
    </row>
    <row r="545" spans="1:8" x14ac:dyDescent="0.25">
      <c r="A545" s="11" t="s">
        <v>225</v>
      </c>
      <c r="B545" s="17"/>
      <c r="C545" s="17"/>
      <c r="D545" s="17"/>
      <c r="E545" s="17"/>
      <c r="F545" s="17"/>
      <c r="G545" s="17"/>
      <c r="H545" s="17"/>
    </row>
    <row r="546" spans="1:8" x14ac:dyDescent="0.25">
      <c r="A546" s="11" t="s">
        <v>30</v>
      </c>
      <c r="B546" s="17"/>
      <c r="C546" s="17" t="s">
        <v>2</v>
      </c>
      <c r="D546" s="17"/>
      <c r="E546" s="17" t="s">
        <v>2</v>
      </c>
      <c r="F546" s="17" t="s">
        <v>2</v>
      </c>
      <c r="G546" s="17" t="s">
        <v>3</v>
      </c>
      <c r="H546" s="17" t="s">
        <v>4</v>
      </c>
    </row>
    <row r="547" spans="1:8" x14ac:dyDescent="0.25">
      <c r="A547" s="28" t="s">
        <v>45</v>
      </c>
      <c r="B547" s="20" t="s">
        <v>195</v>
      </c>
      <c r="C547" s="20" t="s">
        <v>7</v>
      </c>
      <c r="D547" s="20" t="s">
        <v>29</v>
      </c>
      <c r="E547" s="20" t="s">
        <v>8</v>
      </c>
      <c r="F547" s="20" t="s">
        <v>9</v>
      </c>
      <c r="G547" s="20" t="s">
        <v>46</v>
      </c>
      <c r="H547" s="20" t="s">
        <v>10</v>
      </c>
    </row>
    <row r="548" spans="1:8" x14ac:dyDescent="0.25">
      <c r="A548" s="11">
        <v>2018</v>
      </c>
      <c r="B548" s="17">
        <v>6530</v>
      </c>
      <c r="C548" s="17">
        <v>207.81010719754977</v>
      </c>
      <c r="D548" s="17">
        <v>1357</v>
      </c>
      <c r="E548" s="17">
        <v>449</v>
      </c>
      <c r="F548" s="17">
        <v>16</v>
      </c>
      <c r="G548" s="17">
        <v>1790</v>
      </c>
      <c r="H548" s="17">
        <v>0</v>
      </c>
    </row>
    <row r="549" spans="1:8" x14ac:dyDescent="0.25">
      <c r="A549" s="11">
        <v>2019</v>
      </c>
      <c r="B549" s="17">
        <v>6500</v>
      </c>
      <c r="C549" s="17">
        <v>211.38461538461539</v>
      </c>
      <c r="D549" s="17">
        <v>1374</v>
      </c>
      <c r="E549" s="17">
        <v>401</v>
      </c>
      <c r="F549" s="17">
        <v>17</v>
      </c>
      <c r="G549" s="17">
        <v>1758</v>
      </c>
      <c r="H549" s="17">
        <v>0</v>
      </c>
    </row>
    <row r="550" spans="1:8" x14ac:dyDescent="0.25">
      <c r="A550" s="31">
        <v>2020</v>
      </c>
      <c r="B550" s="24">
        <v>6500</v>
      </c>
      <c r="C550" s="24">
        <v>212.30769230769232</v>
      </c>
      <c r="D550" s="24">
        <v>1380</v>
      </c>
      <c r="E550" s="24">
        <v>360</v>
      </c>
      <c r="F550" s="24">
        <v>25</v>
      </c>
      <c r="G550" s="24">
        <v>1715</v>
      </c>
      <c r="H550" s="24">
        <v>0</v>
      </c>
    </row>
    <row r="551" spans="1:8" x14ac:dyDescent="0.25">
      <c r="A551" s="11">
        <v>2021</v>
      </c>
      <c r="B551" s="17">
        <v>6500</v>
      </c>
      <c r="C551" s="17">
        <v>213.07692307692307</v>
      </c>
      <c r="D551" s="17">
        <v>1385</v>
      </c>
      <c r="E551" s="17">
        <v>340</v>
      </c>
      <c r="F551" s="17">
        <v>22</v>
      </c>
      <c r="G551" s="17">
        <v>1703</v>
      </c>
      <c r="H551" s="17">
        <v>0</v>
      </c>
    </row>
    <row r="552" spans="1:8" x14ac:dyDescent="0.25">
      <c r="A552" s="11">
        <v>2022</v>
      </c>
      <c r="B552" s="17">
        <v>6468</v>
      </c>
      <c r="C552" s="17">
        <v>213.9764996907854</v>
      </c>
      <c r="D552" s="17">
        <v>1384</v>
      </c>
      <c r="E552" s="17">
        <v>342</v>
      </c>
      <c r="F552" s="17">
        <v>22.11</v>
      </c>
      <c r="G552" s="17">
        <v>1703.89</v>
      </c>
      <c r="H552" s="17">
        <v>0</v>
      </c>
    </row>
    <row r="553" spans="1:8" x14ac:dyDescent="0.25">
      <c r="A553" s="11">
        <v>2023</v>
      </c>
      <c r="B553" s="17">
        <v>6366</v>
      </c>
      <c r="C553" s="17">
        <v>215.205780710022</v>
      </c>
      <c r="D553" s="17">
        <v>1370</v>
      </c>
      <c r="E553" s="17">
        <v>344</v>
      </c>
      <c r="F553" s="17">
        <v>22.22</v>
      </c>
      <c r="G553" s="17">
        <v>1691.78</v>
      </c>
      <c r="H553" s="17">
        <v>0</v>
      </c>
    </row>
    <row r="554" spans="1:8" x14ac:dyDescent="0.25">
      <c r="A554" s="11">
        <v>2024</v>
      </c>
      <c r="B554" s="17">
        <v>6279</v>
      </c>
      <c r="C554" s="17">
        <v>216.59499920369487</v>
      </c>
      <c r="D554" s="17">
        <v>1360</v>
      </c>
      <c r="E554" s="17">
        <v>345</v>
      </c>
      <c r="F554" s="17">
        <v>22.33</v>
      </c>
      <c r="G554" s="17">
        <v>1682.67</v>
      </c>
      <c r="H554" s="17">
        <v>0</v>
      </c>
    </row>
    <row r="555" spans="1:8" x14ac:dyDescent="0.25">
      <c r="A555" s="11">
        <v>2025</v>
      </c>
      <c r="B555" s="17">
        <v>6197</v>
      </c>
      <c r="C555" s="17">
        <v>217.04050346942068</v>
      </c>
      <c r="D555" s="17">
        <v>1345</v>
      </c>
      <c r="E555" s="17">
        <v>339</v>
      </c>
      <c r="F555" s="17">
        <v>22.44</v>
      </c>
      <c r="G555" s="17">
        <v>1661.56</v>
      </c>
      <c r="H555" s="17">
        <v>0</v>
      </c>
    </row>
    <row r="556" spans="1:8" x14ac:dyDescent="0.25">
      <c r="A556" s="11">
        <v>2026</v>
      </c>
      <c r="B556" s="17">
        <v>6108</v>
      </c>
      <c r="C556" s="17">
        <v>217.7472167648985</v>
      </c>
      <c r="D556" s="17">
        <v>1330</v>
      </c>
      <c r="E556" s="17">
        <v>338</v>
      </c>
      <c r="F556" s="17">
        <v>22.56</v>
      </c>
      <c r="G556" s="17">
        <v>1645.44</v>
      </c>
      <c r="H556" s="17">
        <v>0</v>
      </c>
    </row>
    <row r="557" spans="1:8" x14ac:dyDescent="0.25">
      <c r="A557" s="11">
        <v>2027</v>
      </c>
      <c r="B557" s="17">
        <v>6021</v>
      </c>
      <c r="C557" s="17">
        <v>218.73442949676132</v>
      </c>
      <c r="D557" s="17">
        <v>1317</v>
      </c>
      <c r="E557" s="17">
        <v>328</v>
      </c>
      <c r="F557" s="17">
        <v>22.67</v>
      </c>
      <c r="G557" s="17">
        <v>1622.33</v>
      </c>
      <c r="H557" s="17">
        <v>0</v>
      </c>
    </row>
    <row r="558" spans="1:8" x14ac:dyDescent="0.25">
      <c r="A558" s="11">
        <v>2028</v>
      </c>
      <c r="B558" s="17">
        <v>5960</v>
      </c>
      <c r="C558" s="17">
        <v>218.62416107382549</v>
      </c>
      <c r="D558" s="17">
        <v>1303</v>
      </c>
      <c r="E558" s="17">
        <v>324</v>
      </c>
      <c r="F558" s="17">
        <v>22.78</v>
      </c>
      <c r="G558" s="17">
        <v>1604.22</v>
      </c>
      <c r="H558" s="17">
        <v>0</v>
      </c>
    </row>
    <row r="559" spans="1:8" x14ac:dyDescent="0.25">
      <c r="A559" s="11">
        <v>2029</v>
      </c>
      <c r="B559" s="17">
        <v>5916</v>
      </c>
      <c r="C559" s="17">
        <v>218.22177146720756</v>
      </c>
      <c r="D559" s="17">
        <v>1291</v>
      </c>
      <c r="E559" s="17">
        <v>319</v>
      </c>
      <c r="F559" s="17">
        <v>22.9</v>
      </c>
      <c r="G559" s="17">
        <v>1587.1</v>
      </c>
      <c r="H559" s="17">
        <v>0</v>
      </c>
    </row>
    <row r="560" spans="1:8" x14ac:dyDescent="0.25">
      <c r="A560" s="11">
        <v>2030</v>
      </c>
      <c r="B560" s="17">
        <v>5846</v>
      </c>
      <c r="C560" s="17">
        <v>218.78207321245296</v>
      </c>
      <c r="D560" s="17">
        <v>1279</v>
      </c>
      <c r="E560" s="17">
        <v>314</v>
      </c>
      <c r="F560" s="17">
        <v>23.01</v>
      </c>
      <c r="G560" s="17">
        <v>1569.99</v>
      </c>
      <c r="H560" s="17">
        <v>0</v>
      </c>
    </row>
    <row r="561" spans="1:8" x14ac:dyDescent="0.25">
      <c r="A561" s="11" t="s">
        <v>13</v>
      </c>
    </row>
    <row r="562" spans="1:8" x14ac:dyDescent="0.25">
      <c r="A562" s="11" t="s">
        <v>13</v>
      </c>
    </row>
    <row r="563" spans="1:8" x14ac:dyDescent="0.25">
      <c r="A563" s="11" t="s">
        <v>226</v>
      </c>
      <c r="B563" s="17"/>
      <c r="C563" s="17"/>
      <c r="D563" s="17"/>
      <c r="E563" s="17"/>
      <c r="F563" s="17"/>
      <c r="G563" s="17"/>
      <c r="H563" s="17"/>
    </row>
    <row r="564" spans="1:8" x14ac:dyDescent="0.25">
      <c r="A564" s="11" t="s">
        <v>30</v>
      </c>
      <c r="B564" s="17"/>
      <c r="C564" s="17" t="s">
        <v>2</v>
      </c>
      <c r="D564" s="17"/>
      <c r="E564" s="17" t="s">
        <v>2</v>
      </c>
      <c r="F564" s="17" t="s">
        <v>2</v>
      </c>
      <c r="G564" s="17" t="s">
        <v>3</v>
      </c>
      <c r="H564" s="17" t="s">
        <v>4</v>
      </c>
    </row>
    <row r="565" spans="1:8" x14ac:dyDescent="0.25">
      <c r="A565" s="28" t="s">
        <v>45</v>
      </c>
      <c r="B565" s="20" t="s">
        <v>195</v>
      </c>
      <c r="C565" s="20" t="s">
        <v>7</v>
      </c>
      <c r="D565" s="20" t="s">
        <v>29</v>
      </c>
      <c r="E565" s="20" t="s">
        <v>8</v>
      </c>
      <c r="F565" s="20" t="s">
        <v>9</v>
      </c>
      <c r="G565" s="20" t="s">
        <v>46</v>
      </c>
      <c r="H565" s="20" t="s">
        <v>10</v>
      </c>
    </row>
    <row r="566" spans="1:8" x14ac:dyDescent="0.25">
      <c r="A566" s="11">
        <v>2018</v>
      </c>
      <c r="B566" s="17" t="s">
        <v>12</v>
      </c>
      <c r="C566" s="17" t="s">
        <v>12</v>
      </c>
      <c r="D566" s="17">
        <v>42</v>
      </c>
      <c r="E566" s="17">
        <v>123</v>
      </c>
      <c r="F566" s="17">
        <v>11</v>
      </c>
      <c r="G566" s="17">
        <v>154</v>
      </c>
      <c r="H566" s="17">
        <v>0</v>
      </c>
    </row>
    <row r="567" spans="1:8" x14ac:dyDescent="0.25">
      <c r="A567" s="11">
        <v>2019</v>
      </c>
      <c r="B567" s="17" t="s">
        <v>12</v>
      </c>
      <c r="C567" s="17" t="s">
        <v>12</v>
      </c>
      <c r="D567" s="17">
        <v>43</v>
      </c>
      <c r="E567" s="17">
        <v>137</v>
      </c>
      <c r="F567" s="17">
        <v>10</v>
      </c>
      <c r="G567" s="17">
        <v>170</v>
      </c>
      <c r="H567" s="17">
        <v>0</v>
      </c>
    </row>
    <row r="568" spans="1:8" x14ac:dyDescent="0.25">
      <c r="A568" s="31">
        <v>2020</v>
      </c>
      <c r="B568" s="24" t="s">
        <v>12</v>
      </c>
      <c r="C568" s="24" t="s">
        <v>12</v>
      </c>
      <c r="D568" s="24">
        <v>42</v>
      </c>
      <c r="E568" s="24">
        <v>125</v>
      </c>
      <c r="F568" s="24">
        <v>8</v>
      </c>
      <c r="G568" s="24">
        <v>159</v>
      </c>
      <c r="H568" s="24">
        <v>0</v>
      </c>
    </row>
    <row r="569" spans="1:8" x14ac:dyDescent="0.25">
      <c r="A569" s="11">
        <v>2021</v>
      </c>
      <c r="B569" s="17" t="s">
        <v>12</v>
      </c>
      <c r="C569" s="17" t="s">
        <v>12</v>
      </c>
      <c r="D569" s="17">
        <v>43</v>
      </c>
      <c r="E569" s="17">
        <v>135</v>
      </c>
      <c r="F569" s="17">
        <v>9</v>
      </c>
      <c r="G569" s="17">
        <v>169</v>
      </c>
      <c r="H569" s="17">
        <v>0</v>
      </c>
    </row>
    <row r="570" spans="1:8" x14ac:dyDescent="0.25">
      <c r="A570" s="11">
        <v>2022</v>
      </c>
      <c r="B570" s="17" t="s">
        <v>12</v>
      </c>
      <c r="C570" s="17" t="s">
        <v>12</v>
      </c>
      <c r="D570" s="17">
        <v>43.1</v>
      </c>
      <c r="E570" s="17">
        <v>139.80000000000001</v>
      </c>
      <c r="F570" s="17">
        <v>9.99</v>
      </c>
      <c r="G570" s="17">
        <v>172.91</v>
      </c>
      <c r="H570" s="17">
        <v>0</v>
      </c>
    </row>
    <row r="571" spans="1:8" x14ac:dyDescent="0.25">
      <c r="A571" s="11">
        <v>2023</v>
      </c>
      <c r="B571" s="17" t="s">
        <v>12</v>
      </c>
      <c r="C571" s="17" t="s">
        <v>12</v>
      </c>
      <c r="D571" s="17">
        <v>43.22</v>
      </c>
      <c r="E571" s="17">
        <v>141.19999999999999</v>
      </c>
      <c r="F571" s="17">
        <v>9.91</v>
      </c>
      <c r="G571" s="17">
        <v>174.51</v>
      </c>
      <c r="H571" s="17">
        <v>0</v>
      </c>
    </row>
    <row r="572" spans="1:8" x14ac:dyDescent="0.25">
      <c r="A572" s="11">
        <v>2024</v>
      </c>
      <c r="B572" s="17" t="s">
        <v>12</v>
      </c>
      <c r="C572" s="17" t="s">
        <v>12</v>
      </c>
      <c r="D572" s="17">
        <v>43.32</v>
      </c>
      <c r="E572" s="17">
        <v>145.4</v>
      </c>
      <c r="F572" s="17">
        <v>10.01</v>
      </c>
      <c r="G572" s="17">
        <v>178.71</v>
      </c>
      <c r="H572" s="17">
        <v>0</v>
      </c>
    </row>
    <row r="573" spans="1:8" x14ac:dyDescent="0.25">
      <c r="A573" s="11">
        <v>2025</v>
      </c>
      <c r="B573" s="17" t="s">
        <v>12</v>
      </c>
      <c r="C573" s="17" t="s">
        <v>12</v>
      </c>
      <c r="D573" s="17">
        <v>43.43</v>
      </c>
      <c r="E573" s="17">
        <v>148.9</v>
      </c>
      <c r="F573" s="17">
        <v>9.85</v>
      </c>
      <c r="G573" s="17">
        <v>182.48000000000002</v>
      </c>
      <c r="H573" s="17">
        <v>0</v>
      </c>
    </row>
    <row r="574" spans="1:8" x14ac:dyDescent="0.25">
      <c r="A574" s="11">
        <v>2026</v>
      </c>
      <c r="B574" s="17" t="s">
        <v>12</v>
      </c>
      <c r="C574" s="17" t="s">
        <v>12</v>
      </c>
      <c r="D574" s="17">
        <v>43.52</v>
      </c>
      <c r="E574" s="17">
        <v>153.1</v>
      </c>
      <c r="F574" s="17">
        <v>10.15</v>
      </c>
      <c r="G574" s="17">
        <v>186.47</v>
      </c>
      <c r="H574" s="17">
        <v>0</v>
      </c>
    </row>
    <row r="575" spans="1:8" x14ac:dyDescent="0.25">
      <c r="A575" s="11">
        <v>2027</v>
      </c>
      <c r="B575" s="17" t="s">
        <v>12</v>
      </c>
      <c r="C575" s="17" t="s">
        <v>12</v>
      </c>
      <c r="D575" s="17">
        <v>43.62</v>
      </c>
      <c r="E575" s="17">
        <v>156.80000000000001</v>
      </c>
      <c r="F575" s="17">
        <v>9.84</v>
      </c>
      <c r="G575" s="17">
        <v>190.58</v>
      </c>
      <c r="H575" s="17">
        <v>0</v>
      </c>
    </row>
    <row r="576" spans="1:8" x14ac:dyDescent="0.25">
      <c r="A576" s="11">
        <v>2028</v>
      </c>
      <c r="B576" s="17" t="s">
        <v>12</v>
      </c>
      <c r="C576" s="17" t="s">
        <v>12</v>
      </c>
      <c r="D576" s="17">
        <v>43.72</v>
      </c>
      <c r="E576" s="17">
        <v>161.69999999999999</v>
      </c>
      <c r="F576" s="17">
        <v>9.89</v>
      </c>
      <c r="G576" s="17">
        <v>195.52999999999997</v>
      </c>
      <c r="H576" s="17">
        <v>0</v>
      </c>
    </row>
    <row r="577" spans="1:8" x14ac:dyDescent="0.25">
      <c r="A577" s="11">
        <v>2029</v>
      </c>
      <c r="B577" s="17" t="s">
        <v>12</v>
      </c>
      <c r="C577" s="17" t="s">
        <v>12</v>
      </c>
      <c r="D577" s="17">
        <v>43.82</v>
      </c>
      <c r="E577" s="17">
        <v>164.6</v>
      </c>
      <c r="F577" s="17">
        <v>9.85</v>
      </c>
      <c r="G577" s="17">
        <v>198.57</v>
      </c>
      <c r="H577" s="17">
        <v>0</v>
      </c>
    </row>
    <row r="578" spans="1:8" x14ac:dyDescent="0.25">
      <c r="A578" s="11">
        <v>2030</v>
      </c>
      <c r="B578" s="17" t="s">
        <v>12</v>
      </c>
      <c r="C578" s="17" t="s">
        <v>12</v>
      </c>
      <c r="D578" s="17">
        <v>43.92</v>
      </c>
      <c r="E578" s="17">
        <v>167.8</v>
      </c>
      <c r="F578" s="17">
        <v>9.85</v>
      </c>
      <c r="G578" s="17">
        <v>201.87000000000003</v>
      </c>
      <c r="H578" s="17">
        <v>0</v>
      </c>
    </row>
    <row r="579" spans="1:8" x14ac:dyDescent="0.25">
      <c r="A579" s="11" t="s">
        <v>13</v>
      </c>
    </row>
    <row r="580" spans="1:8" x14ac:dyDescent="0.25">
      <c r="A580" s="11" t="s">
        <v>13</v>
      </c>
    </row>
    <row r="581" spans="1:8" x14ac:dyDescent="0.25">
      <c r="A581" s="11" t="s">
        <v>227</v>
      </c>
      <c r="B581" s="17"/>
      <c r="C581" s="17"/>
      <c r="D581" s="17"/>
      <c r="E581" s="17"/>
      <c r="F581" s="17"/>
      <c r="G581" s="17"/>
      <c r="H581" s="17"/>
    </row>
    <row r="582" spans="1:8" x14ac:dyDescent="0.25">
      <c r="A582" s="11" t="s">
        <v>30</v>
      </c>
      <c r="B582" s="17"/>
      <c r="C582" s="17" t="s">
        <v>2</v>
      </c>
      <c r="D582" s="17"/>
      <c r="E582" s="17" t="s">
        <v>2</v>
      </c>
      <c r="F582" s="17" t="s">
        <v>2</v>
      </c>
      <c r="G582" s="17" t="s">
        <v>3</v>
      </c>
      <c r="H582" s="17" t="s">
        <v>4</v>
      </c>
    </row>
    <row r="583" spans="1:8" x14ac:dyDescent="0.25">
      <c r="A583" s="28" t="s">
        <v>45</v>
      </c>
      <c r="B583" s="20" t="s">
        <v>195</v>
      </c>
      <c r="C583" s="20" t="s">
        <v>7</v>
      </c>
      <c r="D583" s="20" t="s">
        <v>29</v>
      </c>
      <c r="E583" s="20" t="s">
        <v>8</v>
      </c>
      <c r="F583" s="20" t="s">
        <v>9</v>
      </c>
      <c r="G583" s="20" t="s">
        <v>46</v>
      </c>
      <c r="H583" s="20" t="s">
        <v>10</v>
      </c>
    </row>
    <row r="584" spans="1:8" x14ac:dyDescent="0.25">
      <c r="A584" s="11">
        <v>2018</v>
      </c>
      <c r="B584" s="17">
        <v>4054.4808527437817</v>
      </c>
      <c r="C584" s="17">
        <v>253.3</v>
      </c>
      <c r="D584" s="17">
        <v>1027</v>
      </c>
      <c r="E584" s="17">
        <v>34</v>
      </c>
      <c r="F584" s="17">
        <v>44</v>
      </c>
      <c r="G584" s="17">
        <v>1017</v>
      </c>
      <c r="H584" s="17">
        <v>0</v>
      </c>
    </row>
    <row r="585" spans="1:8" x14ac:dyDescent="0.25">
      <c r="A585" s="11">
        <v>2019</v>
      </c>
      <c r="B585" s="17">
        <v>4022.8977497039082</v>
      </c>
      <c r="C585" s="17">
        <v>253.3</v>
      </c>
      <c r="D585" s="17">
        <v>1019</v>
      </c>
      <c r="E585" s="17">
        <v>28</v>
      </c>
      <c r="F585" s="17">
        <v>38</v>
      </c>
      <c r="G585" s="17">
        <v>1009</v>
      </c>
      <c r="H585" s="17">
        <v>0</v>
      </c>
    </row>
    <row r="586" spans="1:8" x14ac:dyDescent="0.25">
      <c r="A586" s="31">
        <v>2020</v>
      </c>
      <c r="B586" s="24">
        <v>3750.4934859849977</v>
      </c>
      <c r="C586" s="24">
        <v>253.3</v>
      </c>
      <c r="D586" s="24">
        <v>950</v>
      </c>
      <c r="E586" s="24">
        <v>22</v>
      </c>
      <c r="F586" s="24">
        <v>50</v>
      </c>
      <c r="G586" s="24">
        <v>922</v>
      </c>
      <c r="H586" s="24">
        <v>0</v>
      </c>
    </row>
    <row r="587" spans="1:8" x14ac:dyDescent="0.25">
      <c r="A587" s="11">
        <v>2021</v>
      </c>
      <c r="B587" s="17">
        <v>3829.4512435846818</v>
      </c>
      <c r="C587" s="17">
        <v>253.3</v>
      </c>
      <c r="D587" s="17">
        <v>970</v>
      </c>
      <c r="E587" s="17">
        <v>28</v>
      </c>
      <c r="F587" s="17">
        <v>53</v>
      </c>
      <c r="G587" s="17">
        <v>945</v>
      </c>
      <c r="H587" s="17">
        <v>0</v>
      </c>
    </row>
    <row r="588" spans="1:8" x14ac:dyDescent="0.25">
      <c r="A588" s="11">
        <v>2022</v>
      </c>
      <c r="B588" s="17">
        <v>3939</v>
      </c>
      <c r="C588" s="17">
        <v>253.3</v>
      </c>
      <c r="D588" s="17">
        <v>998</v>
      </c>
      <c r="E588" s="17">
        <v>27.1</v>
      </c>
      <c r="F588" s="17">
        <v>53.76</v>
      </c>
      <c r="G588" s="17">
        <v>971.33999999999992</v>
      </c>
      <c r="H588" s="17">
        <v>0</v>
      </c>
    </row>
    <row r="589" spans="1:8" x14ac:dyDescent="0.25">
      <c r="A589" s="11">
        <v>2023</v>
      </c>
      <c r="B589" s="17">
        <v>4037</v>
      </c>
      <c r="C589" s="17">
        <v>253.3</v>
      </c>
      <c r="D589" s="17">
        <v>1023</v>
      </c>
      <c r="E589" s="17">
        <v>25.8</v>
      </c>
      <c r="F589" s="17">
        <v>54.32</v>
      </c>
      <c r="G589" s="17">
        <v>994.4799999999999</v>
      </c>
      <c r="H589" s="17">
        <v>0</v>
      </c>
    </row>
    <row r="590" spans="1:8" x14ac:dyDescent="0.25">
      <c r="A590" s="11">
        <v>2024</v>
      </c>
      <c r="B590" s="17">
        <v>4113</v>
      </c>
      <c r="C590" s="17">
        <v>253.3</v>
      </c>
      <c r="D590" s="17">
        <v>1042</v>
      </c>
      <c r="E590" s="17">
        <v>23.9</v>
      </c>
      <c r="F590" s="17">
        <v>54.83</v>
      </c>
      <c r="G590" s="17">
        <v>1011.07</v>
      </c>
      <c r="H590" s="17">
        <v>0</v>
      </c>
    </row>
    <row r="591" spans="1:8" x14ac:dyDescent="0.25">
      <c r="A591" s="11">
        <v>2025</v>
      </c>
      <c r="B591" s="17">
        <v>4184</v>
      </c>
      <c r="C591" s="17">
        <v>253.3</v>
      </c>
      <c r="D591" s="17">
        <v>1060</v>
      </c>
      <c r="E591" s="17">
        <v>22.1</v>
      </c>
      <c r="F591" s="17">
        <v>55.5</v>
      </c>
      <c r="G591" s="17">
        <v>1026.5999999999999</v>
      </c>
      <c r="H591" s="17">
        <v>0</v>
      </c>
    </row>
    <row r="592" spans="1:8" x14ac:dyDescent="0.25">
      <c r="A592" s="11">
        <v>2026</v>
      </c>
      <c r="B592" s="17">
        <v>4256</v>
      </c>
      <c r="C592" s="17">
        <v>253.3</v>
      </c>
      <c r="D592" s="17">
        <v>1078</v>
      </c>
      <c r="E592" s="17">
        <v>21.4</v>
      </c>
      <c r="F592" s="17">
        <v>56.02</v>
      </c>
      <c r="G592" s="17">
        <v>1043.3800000000001</v>
      </c>
      <c r="H592" s="17">
        <v>0</v>
      </c>
    </row>
    <row r="593" spans="1:8" x14ac:dyDescent="0.25">
      <c r="A593" s="11">
        <v>2027</v>
      </c>
      <c r="B593" s="17">
        <v>4329</v>
      </c>
      <c r="C593" s="17">
        <v>253.3</v>
      </c>
      <c r="D593" s="17">
        <v>1097</v>
      </c>
      <c r="E593" s="17">
        <v>20.9</v>
      </c>
      <c r="F593" s="17">
        <v>56.5</v>
      </c>
      <c r="G593" s="17">
        <v>1061.4000000000001</v>
      </c>
      <c r="H593" s="17">
        <v>0</v>
      </c>
    </row>
    <row r="594" spans="1:8" x14ac:dyDescent="0.25">
      <c r="A594" s="11">
        <v>2028</v>
      </c>
      <c r="B594" s="17">
        <v>4402</v>
      </c>
      <c r="C594" s="17">
        <v>253.3</v>
      </c>
      <c r="D594" s="17">
        <v>1115</v>
      </c>
      <c r="E594" s="17">
        <v>20.9</v>
      </c>
      <c r="F594" s="17">
        <v>56.97</v>
      </c>
      <c r="G594" s="17">
        <v>1078.93</v>
      </c>
      <c r="H594" s="17">
        <v>0</v>
      </c>
    </row>
    <row r="595" spans="1:8" x14ac:dyDescent="0.25">
      <c r="A595" s="11">
        <v>2029</v>
      </c>
      <c r="B595" s="17">
        <v>4484</v>
      </c>
      <c r="C595" s="17">
        <v>253.3</v>
      </c>
      <c r="D595" s="17">
        <v>1136</v>
      </c>
      <c r="E595" s="17">
        <v>19.399999999999999</v>
      </c>
      <c r="F595" s="17">
        <v>57.77</v>
      </c>
      <c r="G595" s="17">
        <v>1097.6300000000001</v>
      </c>
      <c r="H595" s="17">
        <v>0</v>
      </c>
    </row>
    <row r="596" spans="1:8" x14ac:dyDescent="0.25">
      <c r="A596" s="11">
        <v>2030</v>
      </c>
      <c r="B596" s="17">
        <v>4565</v>
      </c>
      <c r="C596" s="17">
        <v>253.3</v>
      </c>
      <c r="D596" s="17">
        <v>1156</v>
      </c>
      <c r="E596" s="17">
        <v>20.100000000000001</v>
      </c>
      <c r="F596" s="17">
        <v>58.49</v>
      </c>
      <c r="G596" s="17">
        <v>1117.6099999999999</v>
      </c>
      <c r="H596" s="17">
        <v>0</v>
      </c>
    </row>
    <row r="597" spans="1:8" x14ac:dyDescent="0.25">
      <c r="A597" s="11" t="s">
        <v>13</v>
      </c>
    </row>
    <row r="598" spans="1:8" x14ac:dyDescent="0.25">
      <c r="A598" s="11" t="s">
        <v>13</v>
      </c>
    </row>
    <row r="599" spans="1:8" x14ac:dyDescent="0.25">
      <c r="A599" s="11" t="s">
        <v>228</v>
      </c>
      <c r="B599" s="17"/>
      <c r="C599" s="17"/>
      <c r="D599" s="17"/>
      <c r="E599" s="17"/>
      <c r="F599" s="17"/>
      <c r="G599" s="17"/>
      <c r="H599" s="17"/>
    </row>
    <row r="600" spans="1:8" x14ac:dyDescent="0.25">
      <c r="A600" s="11" t="s">
        <v>30</v>
      </c>
      <c r="B600" s="17"/>
      <c r="C600" s="17" t="s">
        <v>2</v>
      </c>
      <c r="D600" s="17"/>
      <c r="E600" s="17" t="s">
        <v>2</v>
      </c>
      <c r="F600" s="17" t="s">
        <v>2</v>
      </c>
      <c r="G600" s="17" t="s">
        <v>3</v>
      </c>
      <c r="H600" s="17" t="s">
        <v>4</v>
      </c>
    </row>
    <row r="601" spans="1:8" x14ac:dyDescent="0.25">
      <c r="A601" s="28" t="s">
        <v>45</v>
      </c>
      <c r="B601" s="20" t="s">
        <v>195</v>
      </c>
      <c r="C601" s="20" t="s">
        <v>7</v>
      </c>
      <c r="D601" s="20" t="s">
        <v>29</v>
      </c>
      <c r="E601" s="20" t="s">
        <v>8</v>
      </c>
      <c r="F601" s="20" t="s">
        <v>9</v>
      </c>
      <c r="G601" s="20" t="s">
        <v>46</v>
      </c>
      <c r="H601" s="20" t="s">
        <v>10</v>
      </c>
    </row>
    <row r="602" spans="1:8" x14ac:dyDescent="0.25">
      <c r="A602" s="11">
        <v>2018</v>
      </c>
      <c r="B602" s="17" t="s">
        <v>12</v>
      </c>
      <c r="C602" s="17" t="s">
        <v>12</v>
      </c>
      <c r="D602" s="17">
        <v>7</v>
      </c>
      <c r="E602" s="17">
        <v>170</v>
      </c>
      <c r="F602" s="17">
        <v>0</v>
      </c>
      <c r="G602" s="17">
        <v>177</v>
      </c>
      <c r="H602" s="17">
        <v>0</v>
      </c>
    </row>
    <row r="603" spans="1:8" x14ac:dyDescent="0.25">
      <c r="A603" s="11">
        <v>2019</v>
      </c>
      <c r="B603" s="17" t="s">
        <v>12</v>
      </c>
      <c r="C603" s="17" t="s">
        <v>12</v>
      </c>
      <c r="D603" s="17">
        <v>7</v>
      </c>
      <c r="E603" s="17">
        <v>181</v>
      </c>
      <c r="F603" s="17">
        <v>1</v>
      </c>
      <c r="G603" s="17">
        <v>187</v>
      </c>
      <c r="H603" s="17">
        <v>0</v>
      </c>
    </row>
    <row r="604" spans="1:8" x14ac:dyDescent="0.25">
      <c r="A604" s="31">
        <v>2020</v>
      </c>
      <c r="B604" s="24" t="s">
        <v>12</v>
      </c>
      <c r="C604" s="24" t="s">
        <v>12</v>
      </c>
      <c r="D604" s="24">
        <v>7</v>
      </c>
      <c r="E604" s="24">
        <v>170</v>
      </c>
      <c r="F604" s="24">
        <v>0</v>
      </c>
      <c r="G604" s="24">
        <v>177</v>
      </c>
      <c r="H604" s="24">
        <v>0</v>
      </c>
    </row>
    <row r="605" spans="1:8" x14ac:dyDescent="0.25">
      <c r="A605" s="11">
        <v>2021</v>
      </c>
      <c r="B605" s="17" t="s">
        <v>12</v>
      </c>
      <c r="C605" s="17" t="s">
        <v>12</v>
      </c>
      <c r="D605" s="17">
        <v>7</v>
      </c>
      <c r="E605" s="17">
        <v>180</v>
      </c>
      <c r="F605" s="17">
        <v>1</v>
      </c>
      <c r="G605" s="17">
        <v>186</v>
      </c>
      <c r="H605" s="17">
        <v>0</v>
      </c>
    </row>
    <row r="606" spans="1:8" x14ac:dyDescent="0.25">
      <c r="A606" s="11">
        <v>2022</v>
      </c>
      <c r="B606" s="17" t="s">
        <v>12</v>
      </c>
      <c r="C606" s="17" t="s">
        <v>12</v>
      </c>
      <c r="D606" s="17">
        <v>7.02</v>
      </c>
      <c r="E606" s="17">
        <v>186</v>
      </c>
      <c r="F606" s="17">
        <v>1</v>
      </c>
      <c r="G606" s="17">
        <v>192.02</v>
      </c>
      <c r="H606" s="17">
        <v>0</v>
      </c>
    </row>
    <row r="607" spans="1:8" x14ac:dyDescent="0.25">
      <c r="A607" s="11">
        <v>2023</v>
      </c>
      <c r="B607" s="17" t="s">
        <v>12</v>
      </c>
      <c r="C607" s="17" t="s">
        <v>12</v>
      </c>
      <c r="D607" s="17">
        <v>7.01</v>
      </c>
      <c r="E607" s="17">
        <v>194</v>
      </c>
      <c r="F607" s="17">
        <v>1</v>
      </c>
      <c r="G607" s="17">
        <v>200.01</v>
      </c>
      <c r="H607" s="17">
        <v>0</v>
      </c>
    </row>
    <row r="608" spans="1:8" x14ac:dyDescent="0.25">
      <c r="A608" s="11">
        <v>2024</v>
      </c>
      <c r="B608" s="17" t="s">
        <v>12</v>
      </c>
      <c r="C608" s="17" t="s">
        <v>12</v>
      </c>
      <c r="D608" s="17">
        <v>7.01</v>
      </c>
      <c r="E608" s="17">
        <v>199.6</v>
      </c>
      <c r="F608" s="17">
        <v>1</v>
      </c>
      <c r="G608" s="17">
        <v>205.60999999999999</v>
      </c>
      <c r="H608" s="17">
        <v>0</v>
      </c>
    </row>
    <row r="609" spans="1:8" x14ac:dyDescent="0.25">
      <c r="A609" s="11">
        <v>2025</v>
      </c>
      <c r="B609" s="17" t="s">
        <v>12</v>
      </c>
      <c r="C609" s="17" t="s">
        <v>12</v>
      </c>
      <c r="D609" s="17">
        <v>7.01</v>
      </c>
      <c r="E609" s="17">
        <v>205.3</v>
      </c>
      <c r="F609" s="17">
        <v>1</v>
      </c>
      <c r="G609" s="17">
        <v>211.31</v>
      </c>
      <c r="H609" s="17">
        <v>0</v>
      </c>
    </row>
    <row r="610" spans="1:8" x14ac:dyDescent="0.25">
      <c r="A610" s="11">
        <v>2026</v>
      </c>
      <c r="B610" s="17" t="s">
        <v>12</v>
      </c>
      <c r="C610" s="17" t="s">
        <v>12</v>
      </c>
      <c r="D610" s="17">
        <v>7.01</v>
      </c>
      <c r="E610" s="17">
        <v>210.4</v>
      </c>
      <c r="F610" s="17">
        <v>1</v>
      </c>
      <c r="G610" s="17">
        <v>216.41</v>
      </c>
      <c r="H610" s="17">
        <v>0</v>
      </c>
    </row>
    <row r="611" spans="1:8" x14ac:dyDescent="0.25">
      <c r="A611" s="11">
        <v>2027</v>
      </c>
      <c r="B611" s="17" t="s">
        <v>12</v>
      </c>
      <c r="C611" s="17" t="s">
        <v>12</v>
      </c>
      <c r="D611" s="17">
        <v>7</v>
      </c>
      <c r="E611" s="17">
        <v>215.3</v>
      </c>
      <c r="F611" s="17">
        <v>1</v>
      </c>
      <c r="G611" s="17">
        <v>221.3</v>
      </c>
      <c r="H611" s="17">
        <v>0</v>
      </c>
    </row>
    <row r="612" spans="1:8" x14ac:dyDescent="0.25">
      <c r="A612" s="11">
        <v>2028</v>
      </c>
      <c r="B612" s="17" t="s">
        <v>12</v>
      </c>
      <c r="C612" s="17" t="s">
        <v>12</v>
      </c>
      <c r="D612" s="17">
        <v>6.99</v>
      </c>
      <c r="E612" s="17">
        <v>220.5</v>
      </c>
      <c r="F612" s="17">
        <v>1</v>
      </c>
      <c r="G612" s="17">
        <v>226.49</v>
      </c>
      <c r="H612" s="17">
        <v>0</v>
      </c>
    </row>
    <row r="613" spans="1:8" x14ac:dyDescent="0.25">
      <c r="A613" s="11">
        <v>2029</v>
      </c>
      <c r="B613" s="17" t="s">
        <v>12</v>
      </c>
      <c r="C613" s="17" t="s">
        <v>12</v>
      </c>
      <c r="D613" s="17">
        <v>6.99</v>
      </c>
      <c r="E613" s="17">
        <v>225.3</v>
      </c>
      <c r="F613" s="17">
        <v>1</v>
      </c>
      <c r="G613" s="17">
        <v>231.29000000000002</v>
      </c>
      <c r="H613" s="17">
        <v>0</v>
      </c>
    </row>
    <row r="614" spans="1:8" x14ac:dyDescent="0.25">
      <c r="A614" s="11">
        <v>2030</v>
      </c>
      <c r="B614" s="17" t="s">
        <v>12</v>
      </c>
      <c r="C614" s="17" t="s">
        <v>12</v>
      </c>
      <c r="D614" s="17">
        <v>6.98</v>
      </c>
      <c r="E614" s="17">
        <v>229.8</v>
      </c>
      <c r="F614" s="17">
        <v>1</v>
      </c>
      <c r="G614" s="17">
        <v>235.78</v>
      </c>
      <c r="H614" s="17">
        <v>0</v>
      </c>
    </row>
    <row r="615" spans="1:8" x14ac:dyDescent="0.25">
      <c r="A615" s="11" t="s">
        <v>13</v>
      </c>
    </row>
    <row r="616" spans="1:8" x14ac:dyDescent="0.25">
      <c r="A616" s="11" t="s">
        <v>13</v>
      </c>
    </row>
    <row r="617" spans="1:8" x14ac:dyDescent="0.25">
      <c r="A617" s="11" t="s">
        <v>229</v>
      </c>
      <c r="B617" s="17"/>
      <c r="C617" s="17"/>
      <c r="D617" s="17"/>
      <c r="E617" s="17"/>
      <c r="F617" s="17"/>
      <c r="G617" s="17"/>
      <c r="H617" s="17"/>
    </row>
    <row r="618" spans="1:8" x14ac:dyDescent="0.25">
      <c r="A618" s="11" t="s">
        <v>30</v>
      </c>
      <c r="B618" s="17"/>
      <c r="C618" s="17" t="s">
        <v>2</v>
      </c>
      <c r="D618" s="17"/>
      <c r="E618" s="17" t="s">
        <v>2</v>
      </c>
      <c r="F618" s="17" t="s">
        <v>2</v>
      </c>
      <c r="G618" s="17" t="s">
        <v>3</v>
      </c>
      <c r="H618" s="17" t="s">
        <v>4</v>
      </c>
    </row>
    <row r="619" spans="1:8" x14ac:dyDescent="0.25">
      <c r="A619" s="28" t="s">
        <v>45</v>
      </c>
      <c r="B619" s="20" t="s">
        <v>195</v>
      </c>
      <c r="C619" s="20" t="s">
        <v>7</v>
      </c>
      <c r="D619" s="20" t="s">
        <v>29</v>
      </c>
      <c r="E619" s="20" t="s">
        <v>8</v>
      </c>
      <c r="F619" s="20" t="s">
        <v>9</v>
      </c>
      <c r="G619" s="20" t="s">
        <v>46</v>
      </c>
      <c r="H619" s="20" t="s">
        <v>10</v>
      </c>
    </row>
    <row r="620" spans="1:8" x14ac:dyDescent="0.25">
      <c r="A620" s="11">
        <v>2018</v>
      </c>
      <c r="B620" s="17">
        <v>670.31071213237169</v>
      </c>
      <c r="C620" s="17">
        <v>246.15450270085512</v>
      </c>
      <c r="D620" s="17">
        <v>165</v>
      </c>
      <c r="E620" s="17">
        <v>35</v>
      </c>
      <c r="F620" s="17">
        <v>79</v>
      </c>
      <c r="G620" s="17">
        <v>121</v>
      </c>
      <c r="H620" s="17">
        <v>0</v>
      </c>
    </row>
    <row r="621" spans="1:8" x14ac:dyDescent="0.25">
      <c r="A621" s="11">
        <v>2019</v>
      </c>
      <c r="B621" s="17">
        <v>658.02452615235995</v>
      </c>
      <c r="C621" s="17">
        <v>246.19143141556745</v>
      </c>
      <c r="D621" s="17">
        <v>162</v>
      </c>
      <c r="E621" s="17">
        <v>37</v>
      </c>
      <c r="F621" s="17">
        <v>83</v>
      </c>
      <c r="G621" s="17">
        <v>116</v>
      </c>
      <c r="H621" s="17">
        <v>0</v>
      </c>
    </row>
    <row r="622" spans="1:8" x14ac:dyDescent="0.25">
      <c r="A622" s="31">
        <v>2020</v>
      </c>
      <c r="B622" s="24">
        <v>645.74201094615125</v>
      </c>
      <c r="C622" s="24">
        <v>246.22836567041801</v>
      </c>
      <c r="D622" s="24">
        <v>159</v>
      </c>
      <c r="E622" s="24">
        <v>39</v>
      </c>
      <c r="F622" s="24">
        <v>88</v>
      </c>
      <c r="G622" s="24">
        <v>110</v>
      </c>
      <c r="H622" s="24">
        <v>0</v>
      </c>
    </row>
    <row r="623" spans="1:8" x14ac:dyDescent="0.25">
      <c r="A623" s="11">
        <v>2021</v>
      </c>
      <c r="B623" s="17">
        <v>633.46316568895259</v>
      </c>
      <c r="C623" s="17">
        <v>246.26530546623795</v>
      </c>
      <c r="D623" s="17">
        <v>156</v>
      </c>
      <c r="E623" s="17">
        <v>41</v>
      </c>
      <c r="F623" s="17">
        <v>92</v>
      </c>
      <c r="G623" s="17">
        <v>105</v>
      </c>
      <c r="H623" s="17">
        <v>0</v>
      </c>
    </row>
    <row r="624" spans="1:8" x14ac:dyDescent="0.25">
      <c r="A624" s="11">
        <v>2022</v>
      </c>
      <c r="B624" s="17">
        <v>622</v>
      </c>
      <c r="C624" s="17">
        <v>246.30225080385853</v>
      </c>
      <c r="D624" s="17">
        <v>153.19999999999999</v>
      </c>
      <c r="E624" s="17">
        <v>42.64</v>
      </c>
      <c r="F624" s="17">
        <v>94.8</v>
      </c>
      <c r="G624" s="17">
        <v>101.03999999999998</v>
      </c>
      <c r="H624" s="17">
        <v>0</v>
      </c>
    </row>
    <row r="625" spans="1:8" x14ac:dyDescent="0.25">
      <c r="A625" s="11">
        <v>2023</v>
      </c>
      <c r="B625" s="17">
        <v>623</v>
      </c>
      <c r="C625" s="17">
        <v>246.70947030497592</v>
      </c>
      <c r="D625" s="17">
        <v>153.69999999999999</v>
      </c>
      <c r="E625" s="17">
        <v>44.35</v>
      </c>
      <c r="F625" s="17">
        <v>97.2</v>
      </c>
      <c r="G625" s="17">
        <v>100.84999999999998</v>
      </c>
      <c r="H625" s="17">
        <v>0</v>
      </c>
    </row>
    <row r="626" spans="1:8" x14ac:dyDescent="0.25">
      <c r="A626" s="11">
        <v>2024</v>
      </c>
      <c r="B626" s="17">
        <v>624</v>
      </c>
      <c r="C626" s="17">
        <v>246.31410256410257</v>
      </c>
      <c r="D626" s="17">
        <v>153.69999999999999</v>
      </c>
      <c r="E626" s="17">
        <v>46.12</v>
      </c>
      <c r="F626" s="17">
        <v>99.2</v>
      </c>
      <c r="G626" s="17">
        <v>100.61999999999999</v>
      </c>
      <c r="H626" s="17">
        <v>0</v>
      </c>
    </row>
    <row r="627" spans="1:8" x14ac:dyDescent="0.25">
      <c r="A627" s="11">
        <v>2025</v>
      </c>
      <c r="B627" s="17">
        <v>625</v>
      </c>
      <c r="C627" s="17">
        <v>246.4</v>
      </c>
      <c r="D627" s="17">
        <v>154</v>
      </c>
      <c r="E627" s="17">
        <v>47.96</v>
      </c>
      <c r="F627" s="17">
        <v>101.2</v>
      </c>
      <c r="G627" s="17">
        <v>100.76</v>
      </c>
      <c r="H627" s="17">
        <v>0</v>
      </c>
    </row>
    <row r="628" spans="1:8" x14ac:dyDescent="0.25">
      <c r="A628" s="11">
        <v>2026</v>
      </c>
      <c r="B628" s="17">
        <v>625</v>
      </c>
      <c r="C628" s="17">
        <v>246.24</v>
      </c>
      <c r="D628" s="17">
        <v>153.9</v>
      </c>
      <c r="E628" s="17">
        <v>49.88</v>
      </c>
      <c r="F628" s="17">
        <v>103.2</v>
      </c>
      <c r="G628" s="17">
        <v>100.58</v>
      </c>
      <c r="H628" s="17">
        <v>0</v>
      </c>
    </row>
    <row r="629" spans="1:8" x14ac:dyDescent="0.25">
      <c r="A629" s="11">
        <v>2027</v>
      </c>
      <c r="B629" s="17">
        <v>623</v>
      </c>
      <c r="C629" s="17">
        <v>246.54895666131623</v>
      </c>
      <c r="D629" s="17">
        <v>153.6</v>
      </c>
      <c r="E629" s="17">
        <v>51.88</v>
      </c>
      <c r="F629" s="17">
        <v>105.3</v>
      </c>
      <c r="G629" s="17">
        <v>100.17999999999999</v>
      </c>
      <c r="H629" s="17">
        <v>0</v>
      </c>
    </row>
    <row r="630" spans="1:8" x14ac:dyDescent="0.25">
      <c r="A630" s="11">
        <v>2028</v>
      </c>
      <c r="B630" s="17">
        <v>622</v>
      </c>
      <c r="C630" s="17">
        <v>246.30225080385853</v>
      </c>
      <c r="D630" s="17">
        <v>153.19999999999999</v>
      </c>
      <c r="E630" s="17">
        <v>53.95</v>
      </c>
      <c r="F630" s="17">
        <v>107.4</v>
      </c>
      <c r="G630" s="17">
        <v>99.749999999999972</v>
      </c>
      <c r="H630" s="17">
        <v>0</v>
      </c>
    </row>
    <row r="631" spans="1:8" x14ac:dyDescent="0.25">
      <c r="A631" s="11">
        <v>2029</v>
      </c>
      <c r="B631" s="17">
        <v>620</v>
      </c>
      <c r="C631" s="17">
        <v>246.45161290322579</v>
      </c>
      <c r="D631" s="17">
        <v>152.80000000000001</v>
      </c>
      <c r="E631" s="17">
        <v>56.11</v>
      </c>
      <c r="F631" s="17">
        <v>109.5</v>
      </c>
      <c r="G631" s="17">
        <v>99.410000000000025</v>
      </c>
      <c r="H631" s="17">
        <v>0</v>
      </c>
    </row>
    <row r="632" spans="1:8" x14ac:dyDescent="0.25">
      <c r="A632" s="11">
        <v>2030</v>
      </c>
      <c r="B632" s="17">
        <v>618</v>
      </c>
      <c r="C632" s="17">
        <v>246.60194174757282</v>
      </c>
      <c r="D632" s="17">
        <v>152.4</v>
      </c>
      <c r="E632" s="17">
        <v>58.36</v>
      </c>
      <c r="F632" s="17">
        <v>111.7</v>
      </c>
      <c r="G632" s="17">
        <v>99.059999999999988</v>
      </c>
      <c r="H632" s="17">
        <v>0</v>
      </c>
    </row>
    <row r="633" spans="1:8" x14ac:dyDescent="0.25">
      <c r="A633" s="11" t="s">
        <v>13</v>
      </c>
    </row>
    <row r="634" spans="1:8" x14ac:dyDescent="0.25">
      <c r="A634" s="11" t="s">
        <v>13</v>
      </c>
    </row>
    <row r="635" spans="1:8" x14ac:dyDescent="0.25">
      <c r="A635" s="11" t="s">
        <v>230</v>
      </c>
      <c r="B635" s="17"/>
      <c r="C635" s="17"/>
      <c r="D635" s="17"/>
      <c r="E635" s="17"/>
      <c r="F635" s="17"/>
      <c r="G635" s="17"/>
      <c r="H635" s="17"/>
    </row>
    <row r="636" spans="1:8" x14ac:dyDescent="0.25">
      <c r="A636" s="11" t="s">
        <v>30</v>
      </c>
      <c r="B636" s="17"/>
      <c r="C636" s="17" t="s">
        <v>2</v>
      </c>
      <c r="D636" s="17"/>
      <c r="E636" s="17" t="s">
        <v>2</v>
      </c>
      <c r="F636" s="17" t="s">
        <v>2</v>
      </c>
      <c r="G636" s="17" t="s">
        <v>3</v>
      </c>
      <c r="H636" s="17" t="s">
        <v>4</v>
      </c>
    </row>
    <row r="637" spans="1:8" x14ac:dyDescent="0.25">
      <c r="A637" s="28" t="s">
        <v>45</v>
      </c>
      <c r="B637" s="20" t="s">
        <v>195</v>
      </c>
      <c r="C637" s="20" t="s">
        <v>7</v>
      </c>
      <c r="D637" s="20" t="s">
        <v>29</v>
      </c>
      <c r="E637" s="20" t="s">
        <v>8</v>
      </c>
      <c r="F637" s="20" t="s">
        <v>9</v>
      </c>
      <c r="G637" s="20" t="s">
        <v>46</v>
      </c>
      <c r="H637" s="20" t="s">
        <v>10</v>
      </c>
    </row>
    <row r="638" spans="1:8" x14ac:dyDescent="0.25">
      <c r="A638" s="11">
        <v>2018</v>
      </c>
      <c r="B638" s="17">
        <v>7116.9640248599226</v>
      </c>
      <c r="C638" s="17">
        <v>106.22506975716794</v>
      </c>
      <c r="D638" s="17">
        <v>756</v>
      </c>
      <c r="E638" s="17">
        <v>30</v>
      </c>
      <c r="F638" s="17">
        <v>4</v>
      </c>
      <c r="G638" s="17">
        <v>782</v>
      </c>
      <c r="H638" s="17">
        <v>0</v>
      </c>
    </row>
    <row r="639" spans="1:8" x14ac:dyDescent="0.25">
      <c r="A639" s="11">
        <v>2019</v>
      </c>
      <c r="B639" s="17">
        <v>7329.8888085452145</v>
      </c>
      <c r="C639" s="17">
        <v>106.55004740174326</v>
      </c>
      <c r="D639" s="17">
        <v>781</v>
      </c>
      <c r="E639" s="17">
        <v>32</v>
      </c>
      <c r="F639" s="17">
        <v>4</v>
      </c>
      <c r="G639" s="17">
        <v>809</v>
      </c>
      <c r="H639" s="17">
        <v>0</v>
      </c>
    </row>
    <row r="640" spans="1:8" x14ac:dyDescent="0.25">
      <c r="A640" s="31">
        <v>2020</v>
      </c>
      <c r="B640" s="24">
        <v>7541.4485454921851</v>
      </c>
      <c r="C640" s="24">
        <v>106.87601926048774</v>
      </c>
      <c r="D640" s="24">
        <v>806</v>
      </c>
      <c r="E640" s="24">
        <v>33</v>
      </c>
      <c r="F640" s="24">
        <v>4</v>
      </c>
      <c r="G640" s="24">
        <v>835</v>
      </c>
      <c r="H640" s="24">
        <v>0</v>
      </c>
    </row>
    <row r="641" spans="1:8" x14ac:dyDescent="0.25">
      <c r="A641" s="11">
        <v>2021</v>
      </c>
      <c r="B641" s="17">
        <v>7751.6495817531377</v>
      </c>
      <c r="C641" s="17">
        <v>107.20298837503158</v>
      </c>
      <c r="D641" s="17">
        <v>831</v>
      </c>
      <c r="E641" s="17">
        <v>35</v>
      </c>
      <c r="F641" s="17">
        <v>4</v>
      </c>
      <c r="G641" s="17">
        <v>862</v>
      </c>
      <c r="H641" s="17">
        <v>0</v>
      </c>
    </row>
    <row r="642" spans="1:8" x14ac:dyDescent="0.25">
      <c r="A642" s="11">
        <v>2022</v>
      </c>
      <c r="B642" s="17">
        <v>7914</v>
      </c>
      <c r="C642" s="17">
        <v>107.53095779631033</v>
      </c>
      <c r="D642" s="17">
        <v>851</v>
      </c>
      <c r="E642" s="17">
        <v>35</v>
      </c>
      <c r="F642" s="17">
        <v>4.0599999999999996</v>
      </c>
      <c r="G642" s="17">
        <v>881.94</v>
      </c>
      <c r="H642" s="17">
        <v>0</v>
      </c>
    </row>
    <row r="643" spans="1:8" x14ac:dyDescent="0.25">
      <c r="A643" s="11">
        <v>2023</v>
      </c>
      <c r="B643" s="17">
        <v>8083</v>
      </c>
      <c r="C643" s="17">
        <v>107.88073734999381</v>
      </c>
      <c r="D643" s="17">
        <v>872</v>
      </c>
      <c r="E643" s="17">
        <v>35</v>
      </c>
      <c r="F643" s="17">
        <v>5.07</v>
      </c>
      <c r="G643" s="17">
        <v>901.93</v>
      </c>
      <c r="H643" s="17">
        <v>0</v>
      </c>
    </row>
    <row r="644" spans="1:8" x14ac:dyDescent="0.25">
      <c r="A644" s="11">
        <v>2024</v>
      </c>
      <c r="B644" s="17">
        <v>8244</v>
      </c>
      <c r="C644" s="17">
        <v>108.19990295972829</v>
      </c>
      <c r="D644" s="17">
        <v>892</v>
      </c>
      <c r="E644" s="17">
        <v>34.9</v>
      </c>
      <c r="F644" s="17">
        <v>5.07</v>
      </c>
      <c r="G644" s="17">
        <v>921.82999999999993</v>
      </c>
      <c r="H644" s="17">
        <v>0</v>
      </c>
    </row>
    <row r="645" spans="1:8" x14ac:dyDescent="0.25">
      <c r="A645" s="11">
        <v>2025</v>
      </c>
      <c r="B645" s="17">
        <v>8417</v>
      </c>
      <c r="C645" s="17">
        <v>108.58975882143281</v>
      </c>
      <c r="D645" s="17">
        <v>914</v>
      </c>
      <c r="E645" s="17">
        <v>34.9</v>
      </c>
      <c r="F645" s="17">
        <v>5</v>
      </c>
      <c r="G645" s="17">
        <v>943.9</v>
      </c>
      <c r="H645" s="17">
        <v>0</v>
      </c>
    </row>
    <row r="646" spans="1:8" x14ac:dyDescent="0.25">
      <c r="A646" s="11">
        <v>2026</v>
      </c>
      <c r="B646" s="17">
        <v>8589</v>
      </c>
      <c r="C646" s="17">
        <v>108.86016998486436</v>
      </c>
      <c r="D646" s="17">
        <v>935</v>
      </c>
      <c r="E646" s="17">
        <v>34.9</v>
      </c>
      <c r="F646" s="17">
        <v>4.91</v>
      </c>
      <c r="G646" s="17">
        <v>964.99</v>
      </c>
      <c r="H646" s="17">
        <v>0</v>
      </c>
    </row>
    <row r="647" spans="1:8" x14ac:dyDescent="0.25">
      <c r="A647" s="11">
        <v>2027</v>
      </c>
      <c r="B647" s="17">
        <v>8769</v>
      </c>
      <c r="C647" s="17">
        <v>109.24848899532444</v>
      </c>
      <c r="D647" s="17">
        <v>958</v>
      </c>
      <c r="E647" s="17">
        <v>34.9</v>
      </c>
      <c r="F647" s="17">
        <v>5.91</v>
      </c>
      <c r="G647" s="17">
        <v>986.99</v>
      </c>
      <c r="H647" s="17">
        <v>0</v>
      </c>
    </row>
    <row r="648" spans="1:8" x14ac:dyDescent="0.25">
      <c r="A648" s="11">
        <v>2028</v>
      </c>
      <c r="B648" s="17">
        <v>8941</v>
      </c>
      <c r="C648" s="17">
        <v>109.49558214964769</v>
      </c>
      <c r="D648" s="17">
        <v>979</v>
      </c>
      <c r="E648" s="17">
        <v>35</v>
      </c>
      <c r="F648" s="17">
        <v>6.04</v>
      </c>
      <c r="G648" s="17">
        <v>1007.96</v>
      </c>
      <c r="H648" s="17">
        <v>0</v>
      </c>
    </row>
    <row r="649" spans="1:8" x14ac:dyDescent="0.25">
      <c r="A649" s="11">
        <v>2029</v>
      </c>
      <c r="B649" s="17">
        <v>9121</v>
      </c>
      <c r="C649" s="17">
        <v>109.85637539743449</v>
      </c>
      <c r="D649" s="17">
        <v>1002</v>
      </c>
      <c r="E649" s="17">
        <v>35</v>
      </c>
      <c r="F649" s="17">
        <v>5.98</v>
      </c>
      <c r="G649" s="17">
        <v>1031.02</v>
      </c>
      <c r="H649" s="17">
        <v>0</v>
      </c>
    </row>
    <row r="650" spans="1:8" x14ac:dyDescent="0.25">
      <c r="A650" s="11">
        <v>2030</v>
      </c>
      <c r="B650" s="17">
        <v>9311</v>
      </c>
      <c r="C650" s="17">
        <v>110.19224573085597</v>
      </c>
      <c r="D650" s="17">
        <v>1026</v>
      </c>
      <c r="E650" s="17">
        <v>35.1</v>
      </c>
      <c r="F650" s="17">
        <v>5.91</v>
      </c>
      <c r="G650" s="17">
        <v>1055.1899999999998</v>
      </c>
      <c r="H650" s="17">
        <v>0</v>
      </c>
    </row>
    <row r="651" spans="1:8" x14ac:dyDescent="0.25">
      <c r="A651" s="11" t="s">
        <v>13</v>
      </c>
    </row>
    <row r="652" spans="1:8" x14ac:dyDescent="0.25">
      <c r="A652" s="11" t="s">
        <v>13</v>
      </c>
    </row>
    <row r="653" spans="1:8" x14ac:dyDescent="0.25">
      <c r="A653" s="11" t="s">
        <v>231</v>
      </c>
      <c r="B653" s="17"/>
      <c r="C653" s="17"/>
      <c r="D653" s="17"/>
      <c r="E653" s="17"/>
      <c r="F653" s="17"/>
      <c r="G653" s="17"/>
      <c r="H653" s="17"/>
    </row>
    <row r="654" spans="1:8" x14ac:dyDescent="0.25">
      <c r="A654" s="11" t="s">
        <v>30</v>
      </c>
      <c r="B654" s="17"/>
      <c r="C654" s="17" t="s">
        <v>2</v>
      </c>
      <c r="D654" s="17"/>
      <c r="E654" s="17" t="s">
        <v>2</v>
      </c>
      <c r="F654" s="17" t="s">
        <v>2</v>
      </c>
      <c r="G654" s="17" t="s">
        <v>3</v>
      </c>
      <c r="H654" s="17" t="s">
        <v>4</v>
      </c>
    </row>
    <row r="655" spans="1:8" x14ac:dyDescent="0.25">
      <c r="A655" s="28" t="s">
        <v>45</v>
      </c>
      <c r="B655" s="20" t="s">
        <v>195</v>
      </c>
      <c r="C655" s="20" t="s">
        <v>7</v>
      </c>
      <c r="D655" s="20" t="s">
        <v>29</v>
      </c>
      <c r="E655" s="20" t="s">
        <v>8</v>
      </c>
      <c r="F655" s="20" t="s">
        <v>9</v>
      </c>
      <c r="G655" s="20" t="s">
        <v>46</v>
      </c>
      <c r="H655" s="20" t="s">
        <v>10</v>
      </c>
    </row>
    <row r="656" spans="1:8" x14ac:dyDescent="0.25">
      <c r="A656" s="11">
        <v>2018</v>
      </c>
      <c r="B656" s="17">
        <v>2171</v>
      </c>
      <c r="C656" s="17">
        <v>172.73146015660987</v>
      </c>
      <c r="D656" s="17">
        <v>375</v>
      </c>
      <c r="E656" s="17">
        <v>2</v>
      </c>
      <c r="F656" s="17">
        <v>51</v>
      </c>
      <c r="G656" s="17">
        <v>326</v>
      </c>
      <c r="H656" s="17">
        <v>0</v>
      </c>
    </row>
    <row r="657" spans="1:8" x14ac:dyDescent="0.25">
      <c r="A657" s="11">
        <v>2019</v>
      </c>
      <c r="B657" s="17">
        <v>2189</v>
      </c>
      <c r="C657" s="17">
        <v>172.6815897670169</v>
      </c>
      <c r="D657" s="17">
        <v>378</v>
      </c>
      <c r="E657" s="17">
        <v>2</v>
      </c>
      <c r="F657" s="17">
        <v>48</v>
      </c>
      <c r="G657" s="17">
        <v>332</v>
      </c>
      <c r="H657" s="17">
        <v>0</v>
      </c>
    </row>
    <row r="658" spans="1:8" x14ac:dyDescent="0.25">
      <c r="A658" s="31">
        <v>2020</v>
      </c>
      <c r="B658" s="17">
        <v>2100</v>
      </c>
      <c r="C658" s="17">
        <v>173.8095238095238</v>
      </c>
      <c r="D658" s="24">
        <v>365</v>
      </c>
      <c r="E658" s="24">
        <v>2</v>
      </c>
      <c r="F658" s="24">
        <v>43</v>
      </c>
      <c r="G658" s="24">
        <v>324</v>
      </c>
      <c r="H658" s="24">
        <v>0</v>
      </c>
    </row>
    <row r="659" spans="1:8" x14ac:dyDescent="0.25">
      <c r="A659" s="11">
        <v>2021</v>
      </c>
      <c r="B659" s="17">
        <v>2000</v>
      </c>
      <c r="C659" s="17">
        <v>172.5</v>
      </c>
      <c r="D659" s="17">
        <v>345</v>
      </c>
      <c r="E659" s="17">
        <v>2</v>
      </c>
      <c r="F659" s="17">
        <v>42</v>
      </c>
      <c r="G659" s="17">
        <v>305</v>
      </c>
      <c r="H659" s="17">
        <v>0</v>
      </c>
    </row>
    <row r="660" spans="1:8" x14ac:dyDescent="0.25">
      <c r="A660" s="11">
        <v>2022</v>
      </c>
      <c r="B660" s="17">
        <v>1970</v>
      </c>
      <c r="C660" s="17">
        <v>173.60406091370558</v>
      </c>
      <c r="D660" s="17">
        <v>342</v>
      </c>
      <c r="E660" s="17">
        <v>2.0099999999999998</v>
      </c>
      <c r="F660" s="17">
        <v>43.4</v>
      </c>
      <c r="G660" s="17">
        <v>300.61</v>
      </c>
      <c r="H660" s="17">
        <v>0</v>
      </c>
    </row>
    <row r="661" spans="1:8" x14ac:dyDescent="0.25">
      <c r="A661" s="11">
        <v>2023</v>
      </c>
      <c r="B661" s="17">
        <v>1949</v>
      </c>
      <c r="C661" s="17">
        <v>174.44843509492048</v>
      </c>
      <c r="D661" s="17">
        <v>340</v>
      </c>
      <c r="E661" s="17">
        <v>2.0699999999999998</v>
      </c>
      <c r="F661" s="17">
        <v>45.5</v>
      </c>
      <c r="G661" s="17">
        <v>296.57</v>
      </c>
      <c r="H661" s="17">
        <v>0</v>
      </c>
    </row>
    <row r="662" spans="1:8" x14ac:dyDescent="0.25">
      <c r="A662" s="11">
        <v>2024</v>
      </c>
      <c r="B662" s="17">
        <v>1939</v>
      </c>
      <c r="C662" s="17">
        <v>175.34811758638475</v>
      </c>
      <c r="D662" s="17">
        <v>340</v>
      </c>
      <c r="E662" s="17">
        <v>2.11</v>
      </c>
      <c r="F662" s="17">
        <v>47.1</v>
      </c>
      <c r="G662" s="17">
        <v>295.01</v>
      </c>
      <c r="H662" s="17">
        <v>0</v>
      </c>
    </row>
    <row r="663" spans="1:8" x14ac:dyDescent="0.25">
      <c r="A663" s="11">
        <v>2025</v>
      </c>
      <c r="B663" s="17">
        <v>1931</v>
      </c>
      <c r="C663" s="17">
        <v>176.07457276022785</v>
      </c>
      <c r="D663" s="17">
        <v>340</v>
      </c>
      <c r="E663" s="17">
        <v>2.15</v>
      </c>
      <c r="F663" s="17">
        <v>48.5</v>
      </c>
      <c r="G663" s="17">
        <v>293.64999999999998</v>
      </c>
      <c r="H663" s="17">
        <v>0</v>
      </c>
    </row>
    <row r="664" spans="1:8" x14ac:dyDescent="0.25">
      <c r="A664" s="11">
        <v>2026</v>
      </c>
      <c r="B664" s="17">
        <v>1919</v>
      </c>
      <c r="C664" s="17">
        <v>176.65450755601876</v>
      </c>
      <c r="D664" s="17">
        <v>339</v>
      </c>
      <c r="E664" s="17">
        <v>2.2000000000000002</v>
      </c>
      <c r="F664" s="17">
        <v>49.6</v>
      </c>
      <c r="G664" s="17">
        <v>291.59999999999997</v>
      </c>
      <c r="H664" s="17">
        <v>0</v>
      </c>
    </row>
    <row r="665" spans="1:8" x14ac:dyDescent="0.25">
      <c r="A665" s="11">
        <v>2027</v>
      </c>
      <c r="B665" s="17">
        <v>1909</v>
      </c>
      <c r="C665" s="17">
        <v>177.57988475641696</v>
      </c>
      <c r="D665" s="17">
        <v>339</v>
      </c>
      <c r="E665" s="17">
        <v>2.25</v>
      </c>
      <c r="F665" s="17">
        <v>51</v>
      </c>
      <c r="G665" s="17">
        <v>290.25</v>
      </c>
      <c r="H665" s="17">
        <v>0</v>
      </c>
    </row>
    <row r="666" spans="1:8" x14ac:dyDescent="0.25">
      <c r="A666" s="11">
        <v>2028</v>
      </c>
      <c r="B666" s="17">
        <v>1902</v>
      </c>
      <c r="C666" s="17">
        <v>178.75920084121978</v>
      </c>
      <c r="D666" s="17">
        <v>340</v>
      </c>
      <c r="E666" s="17">
        <v>2.29</v>
      </c>
      <c r="F666" s="17">
        <v>52.2</v>
      </c>
      <c r="G666" s="17">
        <v>290.09000000000003</v>
      </c>
      <c r="H666" s="17">
        <v>0</v>
      </c>
    </row>
    <row r="667" spans="1:8" x14ac:dyDescent="0.25">
      <c r="A667" s="11">
        <v>2029</v>
      </c>
      <c r="B667" s="17">
        <v>1897</v>
      </c>
      <c r="C667" s="17">
        <v>179.75751186083289</v>
      </c>
      <c r="D667" s="17">
        <v>341</v>
      </c>
      <c r="E667" s="17">
        <v>2.34</v>
      </c>
      <c r="F667" s="17">
        <v>53.9</v>
      </c>
      <c r="G667" s="17">
        <v>289.44</v>
      </c>
      <c r="H667" s="17">
        <v>0</v>
      </c>
    </row>
    <row r="668" spans="1:8" x14ac:dyDescent="0.25">
      <c r="A668" s="11">
        <v>2030</v>
      </c>
      <c r="B668" s="17">
        <v>1891</v>
      </c>
      <c r="C668" s="17">
        <v>180.32786885245901</v>
      </c>
      <c r="D668" s="17">
        <v>341</v>
      </c>
      <c r="E668" s="17">
        <v>2.36</v>
      </c>
      <c r="F668" s="17">
        <v>55.7</v>
      </c>
      <c r="G668" s="17">
        <v>287.66000000000003</v>
      </c>
      <c r="H668" s="17">
        <v>0</v>
      </c>
    </row>
    <row r="669" spans="1:8" x14ac:dyDescent="0.25">
      <c r="A669" s="11" t="s">
        <v>13</v>
      </c>
    </row>
    <row r="670" spans="1:8" x14ac:dyDescent="0.25">
      <c r="A670" s="11" t="s">
        <v>13</v>
      </c>
    </row>
    <row r="671" spans="1:8" x14ac:dyDescent="0.25">
      <c r="A671" s="11" t="s">
        <v>204</v>
      </c>
      <c r="B671" s="17"/>
      <c r="C671" s="17"/>
      <c r="D671" s="17"/>
      <c r="E671" s="17"/>
      <c r="F671" s="17"/>
      <c r="G671" s="17"/>
      <c r="H671" s="17"/>
    </row>
    <row r="672" spans="1:8" x14ac:dyDescent="0.25">
      <c r="A672" s="11" t="s">
        <v>30</v>
      </c>
      <c r="C672" s="17" t="s">
        <v>2</v>
      </c>
      <c r="D672" s="17" t="s">
        <v>2</v>
      </c>
      <c r="E672" s="17" t="s">
        <v>2</v>
      </c>
      <c r="F672" s="17" t="s">
        <v>2</v>
      </c>
      <c r="G672" s="17" t="s">
        <v>3</v>
      </c>
      <c r="H672" s="17" t="s">
        <v>4</v>
      </c>
    </row>
    <row r="673" spans="1:8" x14ac:dyDescent="0.25">
      <c r="A673" s="28" t="s">
        <v>45</v>
      </c>
      <c r="B673" s="20" t="s">
        <v>195</v>
      </c>
      <c r="C673" s="20" t="s">
        <v>7</v>
      </c>
      <c r="D673" s="20" t="s">
        <v>29</v>
      </c>
      <c r="E673" s="20" t="s">
        <v>8</v>
      </c>
      <c r="F673" s="20" t="s">
        <v>9</v>
      </c>
      <c r="G673" s="20" t="s">
        <v>46</v>
      </c>
      <c r="H673" s="20" t="s">
        <v>10</v>
      </c>
    </row>
    <row r="674" spans="1:8" x14ac:dyDescent="0.25">
      <c r="A674" s="11">
        <v>2018</v>
      </c>
      <c r="B674" s="17" t="s">
        <v>12</v>
      </c>
      <c r="C674" s="17" t="s">
        <v>12</v>
      </c>
      <c r="D674" s="17">
        <v>12256</v>
      </c>
      <c r="E674" s="17">
        <v>1360</v>
      </c>
      <c r="F674" s="17">
        <v>1433</v>
      </c>
      <c r="G674" s="17">
        <v>12181</v>
      </c>
      <c r="H674" s="17">
        <v>304</v>
      </c>
    </row>
    <row r="675" spans="1:8" x14ac:dyDescent="0.25">
      <c r="A675" s="11">
        <v>2019</v>
      </c>
      <c r="B675" s="17" t="s">
        <v>12</v>
      </c>
      <c r="C675" s="17" t="s">
        <v>12</v>
      </c>
      <c r="D675" s="17">
        <v>12384</v>
      </c>
      <c r="E675" s="17">
        <v>1387</v>
      </c>
      <c r="F675" s="17">
        <v>1373</v>
      </c>
      <c r="G675" s="17">
        <v>12408</v>
      </c>
      <c r="H675" s="17">
        <v>294</v>
      </c>
    </row>
    <row r="676" spans="1:8" x14ac:dyDescent="0.25">
      <c r="A676" s="31">
        <v>2020</v>
      </c>
      <c r="B676" s="24" t="s">
        <v>12</v>
      </c>
      <c r="C676" s="24" t="s">
        <v>12</v>
      </c>
      <c r="D676" s="24">
        <v>12374</v>
      </c>
      <c r="E676" s="24">
        <v>1563</v>
      </c>
      <c r="F676" s="24">
        <v>1314</v>
      </c>
      <c r="G676" s="24">
        <v>12610</v>
      </c>
      <c r="H676" s="24">
        <v>307</v>
      </c>
    </row>
    <row r="677" spans="1:8" x14ac:dyDescent="0.25">
      <c r="A677" s="11">
        <v>2021</v>
      </c>
      <c r="B677" s="17" t="s">
        <v>12</v>
      </c>
      <c r="C677" s="17" t="s">
        <v>12</v>
      </c>
      <c r="D677" s="17">
        <v>12479</v>
      </c>
      <c r="E677" s="17">
        <v>1422</v>
      </c>
      <c r="F677" s="17">
        <v>1397</v>
      </c>
      <c r="G677" s="17">
        <v>12513</v>
      </c>
      <c r="H677" s="17">
        <v>298</v>
      </c>
    </row>
    <row r="678" spans="1:8" x14ac:dyDescent="0.25">
      <c r="A678" s="11">
        <v>2022</v>
      </c>
      <c r="B678" s="17" t="s">
        <v>12</v>
      </c>
      <c r="C678" s="17" t="s">
        <v>12</v>
      </c>
      <c r="D678" s="17">
        <v>12279</v>
      </c>
      <c r="E678" s="17">
        <v>1383</v>
      </c>
      <c r="F678" s="17">
        <v>1396</v>
      </c>
      <c r="G678" s="17">
        <v>12266.4</v>
      </c>
      <c r="H678" s="17">
        <v>297.60000000000002</v>
      </c>
    </row>
    <row r="679" spans="1:8" x14ac:dyDescent="0.25">
      <c r="A679" s="11">
        <v>2023</v>
      </c>
      <c r="B679" s="17" t="s">
        <v>12</v>
      </c>
      <c r="C679" s="17" t="s">
        <v>12</v>
      </c>
      <c r="D679" s="17">
        <v>12442</v>
      </c>
      <c r="E679" s="17">
        <v>1421</v>
      </c>
      <c r="F679" s="17">
        <v>1411</v>
      </c>
      <c r="G679" s="17">
        <v>12452</v>
      </c>
      <c r="H679" s="17">
        <v>297.60000000000002</v>
      </c>
    </row>
    <row r="680" spans="1:8" x14ac:dyDescent="0.25">
      <c r="A680" s="11">
        <v>2024</v>
      </c>
      <c r="B680" s="17" t="s">
        <v>12</v>
      </c>
      <c r="C680" s="17" t="s">
        <v>12</v>
      </c>
      <c r="D680" s="17">
        <v>12538</v>
      </c>
      <c r="E680" s="17">
        <v>1436</v>
      </c>
      <c r="F680" s="17">
        <v>1430</v>
      </c>
      <c r="G680" s="17">
        <v>12544</v>
      </c>
      <c r="H680" s="17">
        <v>297.60000000000002</v>
      </c>
    </row>
    <row r="681" spans="1:8" x14ac:dyDescent="0.25">
      <c r="A681" s="11">
        <v>2025</v>
      </c>
      <c r="B681" s="17" t="s">
        <v>12</v>
      </c>
      <c r="C681" s="17" t="s">
        <v>12</v>
      </c>
      <c r="D681" s="17">
        <v>12671</v>
      </c>
      <c r="E681" s="17">
        <v>1455</v>
      </c>
      <c r="F681" s="17">
        <v>1446</v>
      </c>
      <c r="G681" s="17">
        <v>12680</v>
      </c>
      <c r="H681" s="17">
        <v>297.60000000000002</v>
      </c>
    </row>
    <row r="682" spans="1:8" x14ac:dyDescent="0.25">
      <c r="A682" s="11">
        <v>2026</v>
      </c>
      <c r="B682" s="17" t="s">
        <v>12</v>
      </c>
      <c r="C682" s="17" t="s">
        <v>12</v>
      </c>
      <c r="D682" s="17">
        <v>12804</v>
      </c>
      <c r="E682" s="17">
        <v>1472</v>
      </c>
      <c r="F682" s="17">
        <v>1461</v>
      </c>
      <c r="G682" s="17">
        <v>12815</v>
      </c>
      <c r="H682" s="17">
        <v>297.60000000000002</v>
      </c>
    </row>
    <row r="683" spans="1:8" x14ac:dyDescent="0.25">
      <c r="A683" s="11">
        <v>2027</v>
      </c>
      <c r="B683" s="17" t="s">
        <v>12</v>
      </c>
      <c r="C683" s="17" t="s">
        <v>12</v>
      </c>
      <c r="D683" s="17">
        <v>12938</v>
      </c>
      <c r="E683" s="17">
        <v>1487</v>
      </c>
      <c r="F683" s="17">
        <v>1475</v>
      </c>
      <c r="G683" s="17">
        <v>12950</v>
      </c>
      <c r="H683" s="17">
        <v>297.60000000000002</v>
      </c>
    </row>
    <row r="684" spans="1:8" x14ac:dyDescent="0.25">
      <c r="A684" s="11">
        <v>2028</v>
      </c>
      <c r="B684" s="17" t="s">
        <v>12</v>
      </c>
      <c r="C684" s="17" t="s">
        <v>12</v>
      </c>
      <c r="D684" s="17">
        <v>13067</v>
      </c>
      <c r="E684" s="17">
        <v>1501</v>
      </c>
      <c r="F684" s="17">
        <v>1486</v>
      </c>
      <c r="G684" s="17">
        <v>13082</v>
      </c>
      <c r="H684" s="17">
        <v>297.60000000000002</v>
      </c>
    </row>
    <row r="685" spans="1:8" x14ac:dyDescent="0.25">
      <c r="A685" s="11">
        <v>2029</v>
      </c>
      <c r="B685" s="17" t="s">
        <v>12</v>
      </c>
      <c r="C685" s="17" t="s">
        <v>12</v>
      </c>
      <c r="D685" s="17">
        <v>13191</v>
      </c>
      <c r="E685" s="17">
        <v>1513</v>
      </c>
      <c r="F685" s="17">
        <v>1497</v>
      </c>
      <c r="G685" s="17">
        <v>13207</v>
      </c>
      <c r="H685" s="17">
        <v>297.60000000000002</v>
      </c>
    </row>
    <row r="686" spans="1:8" x14ac:dyDescent="0.25">
      <c r="A686" s="11">
        <v>2030</v>
      </c>
      <c r="B686" s="17" t="s">
        <v>12</v>
      </c>
      <c r="C686" s="17" t="s">
        <v>12</v>
      </c>
      <c r="D686" s="17">
        <v>13305</v>
      </c>
      <c r="E686" s="17">
        <v>1523</v>
      </c>
      <c r="F686" s="17">
        <v>1497</v>
      </c>
      <c r="G686" s="17">
        <v>13331</v>
      </c>
      <c r="H686" s="17">
        <v>297.60000000000002</v>
      </c>
    </row>
    <row r="689" spans="1:8" x14ac:dyDescent="0.25">
      <c r="A689" s="11" t="s">
        <v>232</v>
      </c>
      <c r="B689" s="17"/>
      <c r="C689" s="17"/>
      <c r="D689" s="17"/>
      <c r="E689" s="17"/>
      <c r="F689" s="17"/>
      <c r="G689" s="17"/>
      <c r="H689" s="17"/>
    </row>
    <row r="690" spans="1:8" x14ac:dyDescent="0.25">
      <c r="A690" s="11" t="s">
        <v>30</v>
      </c>
      <c r="B690" s="17"/>
      <c r="C690" s="17" t="s">
        <v>2</v>
      </c>
      <c r="D690" s="17"/>
      <c r="E690" s="17" t="s">
        <v>2</v>
      </c>
      <c r="F690" s="17" t="s">
        <v>2</v>
      </c>
      <c r="G690" s="17" t="s">
        <v>3</v>
      </c>
      <c r="H690" s="17" t="s">
        <v>4</v>
      </c>
    </row>
    <row r="691" spans="1:8" x14ac:dyDescent="0.25">
      <c r="A691" s="28" t="s">
        <v>45</v>
      </c>
      <c r="B691" s="20" t="s">
        <v>195</v>
      </c>
      <c r="C691" s="20" t="s">
        <v>7</v>
      </c>
      <c r="D691" s="20" t="s">
        <v>29</v>
      </c>
      <c r="E691" s="20" t="s">
        <v>8</v>
      </c>
      <c r="F691" s="20" t="s">
        <v>9</v>
      </c>
      <c r="G691" s="20" t="s">
        <v>46</v>
      </c>
      <c r="H691" s="20" t="s">
        <v>10</v>
      </c>
    </row>
    <row r="692" spans="1:8" x14ac:dyDescent="0.25">
      <c r="A692" s="11">
        <v>2018</v>
      </c>
      <c r="B692" s="17">
        <v>237513</v>
      </c>
      <c r="C692" s="17">
        <v>297.66370682867887</v>
      </c>
      <c r="D692" s="17">
        <v>70699</v>
      </c>
      <c r="E692" s="17">
        <v>10271</v>
      </c>
      <c r="F692" s="17">
        <v>10271</v>
      </c>
      <c r="G692" s="17">
        <v>70691</v>
      </c>
      <c r="H692" s="17">
        <v>585</v>
      </c>
    </row>
    <row r="693" spans="1:8" x14ac:dyDescent="0.25">
      <c r="A693" s="11">
        <v>2019</v>
      </c>
      <c r="B693" s="17">
        <v>240958</v>
      </c>
      <c r="C693" s="17">
        <v>298.2801982088165</v>
      </c>
      <c r="D693" s="17">
        <v>71873</v>
      </c>
      <c r="E693" s="17">
        <v>11061</v>
      </c>
      <c r="F693" s="17">
        <v>11061</v>
      </c>
      <c r="G693" s="17">
        <v>71889</v>
      </c>
      <c r="H693" s="17">
        <v>569</v>
      </c>
    </row>
    <row r="694" spans="1:8" x14ac:dyDescent="0.25">
      <c r="A694" s="31">
        <v>2020</v>
      </c>
      <c r="B694" s="24">
        <v>234337</v>
      </c>
      <c r="C694" s="24">
        <v>302.44476971199595</v>
      </c>
      <c r="D694" s="24">
        <v>70874</v>
      </c>
      <c r="E694" s="24">
        <v>10617</v>
      </c>
      <c r="F694" s="24">
        <v>10617</v>
      </c>
      <c r="G694" s="24">
        <v>70848</v>
      </c>
      <c r="H694" s="24">
        <v>595</v>
      </c>
    </row>
    <row r="695" spans="1:8" x14ac:dyDescent="0.25">
      <c r="A695" s="11">
        <v>2021</v>
      </c>
      <c r="B695" s="17">
        <v>237086</v>
      </c>
      <c r="C695" s="17">
        <v>304.12171110904904</v>
      </c>
      <c r="D695" s="17">
        <v>72103</v>
      </c>
      <c r="E695" s="17">
        <v>10950</v>
      </c>
      <c r="F695" s="17">
        <v>10950</v>
      </c>
      <c r="G695" s="17">
        <v>72107</v>
      </c>
      <c r="H695" s="17">
        <v>591</v>
      </c>
    </row>
    <row r="696" spans="1:8" x14ac:dyDescent="0.25">
      <c r="A696" s="11">
        <v>2022</v>
      </c>
      <c r="B696" s="17">
        <v>259029</v>
      </c>
      <c r="C696" s="17">
        <v>281.82944766802171</v>
      </c>
      <c r="D696" s="17">
        <v>73002</v>
      </c>
      <c r="E696" s="17">
        <v>11346</v>
      </c>
      <c r="F696" s="17">
        <v>11346</v>
      </c>
      <c r="G696" s="17">
        <v>73014</v>
      </c>
      <c r="H696" s="17">
        <v>579</v>
      </c>
    </row>
    <row r="697" spans="1:8" x14ac:dyDescent="0.25">
      <c r="A697" s="11">
        <v>2023</v>
      </c>
      <c r="B697" s="17">
        <v>261464</v>
      </c>
      <c r="C697" s="17">
        <v>282.67753878162961</v>
      </c>
      <c r="D697" s="17">
        <v>73910</v>
      </c>
      <c r="E697" s="17">
        <v>11666</v>
      </c>
      <c r="F697" s="17">
        <v>11666</v>
      </c>
      <c r="G697" s="17">
        <v>73905</v>
      </c>
      <c r="H697" s="17">
        <v>584</v>
      </c>
    </row>
    <row r="698" spans="1:8" x14ac:dyDescent="0.25">
      <c r="A698" s="11">
        <v>2024</v>
      </c>
      <c r="B698" s="17">
        <v>264394</v>
      </c>
      <c r="C698" s="17">
        <v>282.98297238212666</v>
      </c>
      <c r="D698" s="17">
        <v>74819</v>
      </c>
      <c r="E698" s="17">
        <v>11965</v>
      </c>
      <c r="F698" s="17">
        <v>11965</v>
      </c>
      <c r="G698" s="17">
        <v>74812</v>
      </c>
      <c r="H698" s="17">
        <v>591</v>
      </c>
    </row>
    <row r="699" spans="1:8" x14ac:dyDescent="0.25">
      <c r="A699" s="11">
        <v>2025</v>
      </c>
      <c r="B699" s="17">
        <v>266538</v>
      </c>
      <c r="C699" s="17">
        <v>283.72314641814677</v>
      </c>
      <c r="D699" s="17">
        <v>75623</v>
      </c>
      <c r="E699" s="17">
        <v>12164</v>
      </c>
      <c r="F699" s="17">
        <v>12164</v>
      </c>
      <c r="G699" s="17">
        <v>75617</v>
      </c>
      <c r="H699" s="17">
        <v>597</v>
      </c>
    </row>
    <row r="700" spans="1:8" x14ac:dyDescent="0.25">
      <c r="A700" s="11">
        <v>2026</v>
      </c>
      <c r="B700" s="17">
        <v>268608</v>
      </c>
      <c r="C700" s="17">
        <v>284.447968787229</v>
      </c>
      <c r="D700" s="17">
        <v>76405</v>
      </c>
      <c r="E700" s="17">
        <v>12340</v>
      </c>
      <c r="F700" s="17">
        <v>12340</v>
      </c>
      <c r="G700" s="17">
        <v>76400</v>
      </c>
      <c r="H700" s="17">
        <v>602</v>
      </c>
    </row>
    <row r="701" spans="1:8" x14ac:dyDescent="0.25">
      <c r="A701" s="11">
        <v>2027</v>
      </c>
      <c r="B701" s="17">
        <v>270534</v>
      </c>
      <c r="C701" s="17">
        <v>285.26543798561363</v>
      </c>
      <c r="D701" s="17">
        <v>77174</v>
      </c>
      <c r="E701" s="17">
        <v>12524</v>
      </c>
      <c r="F701" s="17">
        <v>12524</v>
      </c>
      <c r="G701" s="17">
        <v>77168</v>
      </c>
      <c r="H701" s="17">
        <v>608</v>
      </c>
    </row>
    <row r="702" spans="1:8" x14ac:dyDescent="0.25">
      <c r="A702" s="11">
        <v>2028</v>
      </c>
      <c r="B702" s="17">
        <v>272146</v>
      </c>
      <c r="C702" s="17">
        <v>286.18462148993552</v>
      </c>
      <c r="D702" s="17">
        <v>77884</v>
      </c>
      <c r="E702" s="17">
        <v>12728</v>
      </c>
      <c r="F702" s="17">
        <v>12728</v>
      </c>
      <c r="G702" s="17">
        <v>77878</v>
      </c>
      <c r="H702" s="17">
        <v>614</v>
      </c>
    </row>
    <row r="703" spans="1:8" x14ac:dyDescent="0.25">
      <c r="A703" s="11">
        <v>2029</v>
      </c>
      <c r="B703" s="17">
        <v>273847</v>
      </c>
      <c r="C703" s="17">
        <v>287.05445011265414</v>
      </c>
      <c r="D703" s="17">
        <v>78609</v>
      </c>
      <c r="E703" s="17">
        <v>12926</v>
      </c>
      <c r="F703" s="17">
        <v>12926</v>
      </c>
      <c r="G703" s="17">
        <v>78603</v>
      </c>
      <c r="H703" s="17">
        <v>620</v>
      </c>
    </row>
    <row r="704" spans="1:8" x14ac:dyDescent="0.25">
      <c r="A704" s="11">
        <v>2030</v>
      </c>
      <c r="B704" s="17">
        <v>275819</v>
      </c>
      <c r="C704" s="17">
        <v>287.7901812420464</v>
      </c>
      <c r="D704" s="17">
        <v>79378</v>
      </c>
      <c r="E704" s="17">
        <v>13119</v>
      </c>
      <c r="F704" s="17">
        <v>13119</v>
      </c>
      <c r="G704" s="17">
        <v>79372</v>
      </c>
      <c r="H704" s="17">
        <v>626</v>
      </c>
    </row>
    <row r="705" spans="1:9" x14ac:dyDescent="0.25">
      <c r="A705" s="16"/>
      <c r="B705" s="17"/>
      <c r="C705" s="17"/>
      <c r="D705" s="17"/>
      <c r="E705" s="17"/>
      <c r="F705" s="17"/>
      <c r="G705" s="17"/>
      <c r="H705" s="17"/>
    </row>
    <row r="706" spans="1:9" x14ac:dyDescent="0.25">
      <c r="A706" s="32" t="s">
        <v>54</v>
      </c>
      <c r="B706" s="33"/>
      <c r="C706" s="33"/>
      <c r="D706" s="33"/>
      <c r="E706" s="33"/>
      <c r="F706" s="33"/>
      <c r="G706" s="33"/>
      <c r="H706" s="33"/>
    </row>
    <row r="707" spans="1:9" x14ac:dyDescent="0.25">
      <c r="A707" s="7" t="s">
        <v>192</v>
      </c>
      <c r="B707" s="4"/>
      <c r="C707" s="22"/>
      <c r="D707" s="4"/>
      <c r="E707" s="4"/>
      <c r="F707" s="4"/>
      <c r="G707" s="4"/>
      <c r="H707" s="4"/>
    </row>
    <row r="708" spans="1:9" ht="14.4" x14ac:dyDescent="0.3">
      <c r="A708" s="7" t="s">
        <v>495</v>
      </c>
      <c r="B708" s="4"/>
      <c r="C708" s="22"/>
      <c r="D708" s="4"/>
      <c r="E708" s="4"/>
      <c r="F708" s="4"/>
      <c r="G708" s="4"/>
      <c r="H708" s="4"/>
    </row>
    <row r="709" spans="1:9" x14ac:dyDescent="0.25">
      <c r="A709" s="7" t="s">
        <v>17</v>
      </c>
      <c r="B709" s="4"/>
      <c r="C709" s="22"/>
      <c r="D709" s="4"/>
      <c r="E709" s="4"/>
      <c r="F709" s="4"/>
      <c r="G709" s="4"/>
      <c r="H709" s="4"/>
    </row>
    <row r="710" spans="1:9" x14ac:dyDescent="0.25">
      <c r="A710" s="7" t="s">
        <v>494</v>
      </c>
      <c r="B710" s="4"/>
      <c r="C710" s="22"/>
      <c r="D710" s="4"/>
      <c r="E710" s="4"/>
      <c r="F710" s="4"/>
      <c r="G710" s="4"/>
      <c r="H710" s="4"/>
    </row>
    <row r="711" spans="1:9" x14ac:dyDescent="0.25">
      <c r="I711" s="15"/>
    </row>
  </sheetData>
  <conditionalFormatting sqref="A166">
    <cfRule type="cellIs" dxfId="21" priority="1" operator="lessThan">
      <formula>0</formula>
    </cfRule>
  </conditionalFormatting>
  <conditionalFormatting sqref="D672">
    <cfRule type="cellIs" dxfId="20" priority="2" operator="lessThan">
      <formula>0</formula>
    </cfRule>
  </conditionalFormatting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J881"/>
  <sheetViews>
    <sheetView zoomScaleNormal="100" workbookViewId="0"/>
  </sheetViews>
  <sheetFormatPr defaultRowHeight="13.8" x14ac:dyDescent="0.25"/>
  <cols>
    <col min="1" max="1" width="10.6640625" style="11" customWidth="1"/>
    <col min="2" max="3" width="8.88671875" style="11"/>
    <col min="4" max="4" width="12" style="11" customWidth="1"/>
    <col min="5" max="5" width="9.88671875" style="11" customWidth="1"/>
    <col min="6" max="6" width="10.109375" style="11" customWidth="1"/>
    <col min="7" max="7" width="14.33203125" style="11" customWidth="1"/>
    <col min="8" max="8" width="16.109375" style="11" customWidth="1"/>
    <col min="9" max="10" width="10.33203125" style="11" customWidth="1"/>
    <col min="11" max="16384" width="8.88671875" style="11"/>
  </cols>
  <sheetData>
    <row r="1" spans="1:10" x14ac:dyDescent="0.25">
      <c r="A1" s="7" t="s">
        <v>18</v>
      </c>
    </row>
    <row r="2" spans="1:10" x14ac:dyDescent="0.25">
      <c r="A2" s="7" t="s">
        <v>454</v>
      </c>
    </row>
    <row r="3" spans="1:10" x14ac:dyDescent="0.25">
      <c r="A3" s="2" t="s">
        <v>190</v>
      </c>
    </row>
    <row r="5" spans="1:10" x14ac:dyDescent="0.25">
      <c r="A5" s="16" t="s">
        <v>151</v>
      </c>
      <c r="B5" s="17"/>
      <c r="C5" s="18"/>
      <c r="D5" s="17"/>
      <c r="E5" s="17"/>
      <c r="F5" s="17"/>
      <c r="G5" s="17"/>
      <c r="H5" s="17"/>
      <c r="I5" s="17"/>
      <c r="J5" s="17"/>
    </row>
    <row r="6" spans="1:10" x14ac:dyDescent="0.25">
      <c r="A6" s="16" t="s">
        <v>0</v>
      </c>
      <c r="B6" s="17" t="s">
        <v>1</v>
      </c>
      <c r="C6" s="18" t="s">
        <v>2</v>
      </c>
      <c r="D6" s="17"/>
      <c r="E6" s="17" t="s">
        <v>2</v>
      </c>
      <c r="F6" s="17" t="s">
        <v>2</v>
      </c>
      <c r="G6" s="17" t="s">
        <v>3</v>
      </c>
      <c r="H6" s="17" t="s">
        <v>150</v>
      </c>
      <c r="I6" s="17" t="s">
        <v>5</v>
      </c>
      <c r="J6" s="17" t="s">
        <v>4</v>
      </c>
    </row>
    <row r="7" spans="1:10" x14ac:dyDescent="0.25">
      <c r="A7" s="19" t="s">
        <v>45</v>
      </c>
      <c r="B7" s="20" t="s">
        <v>6</v>
      </c>
      <c r="C7" s="21" t="s">
        <v>7</v>
      </c>
      <c r="D7" s="20" t="s">
        <v>29</v>
      </c>
      <c r="E7" s="20" t="s">
        <v>8</v>
      </c>
      <c r="F7" s="20" t="s">
        <v>9</v>
      </c>
      <c r="G7" s="20" t="s">
        <v>47</v>
      </c>
      <c r="H7" s="20" t="s">
        <v>48</v>
      </c>
      <c r="I7" s="20" t="s">
        <v>11</v>
      </c>
      <c r="J7" s="20" t="s">
        <v>10</v>
      </c>
    </row>
    <row r="8" spans="1:10" x14ac:dyDescent="0.25">
      <c r="A8" s="16" t="s">
        <v>19</v>
      </c>
      <c r="B8" s="17">
        <v>6100</v>
      </c>
      <c r="C8" s="22">
        <v>8.3606557377049189</v>
      </c>
      <c r="D8" s="17">
        <v>51000</v>
      </c>
      <c r="E8" s="17">
        <v>5</v>
      </c>
      <c r="F8" s="17">
        <v>37244</v>
      </c>
      <c r="G8" s="17">
        <v>13800</v>
      </c>
      <c r="H8" s="17">
        <v>4100</v>
      </c>
      <c r="I8" s="17">
        <v>9700</v>
      </c>
      <c r="J8" s="17">
        <v>2368</v>
      </c>
    </row>
    <row r="9" spans="1:10" x14ac:dyDescent="0.25">
      <c r="A9" s="16" t="s">
        <v>20</v>
      </c>
      <c r="B9" s="17">
        <v>6300</v>
      </c>
      <c r="C9" s="22">
        <v>8.0952380952380949</v>
      </c>
      <c r="D9" s="17">
        <v>51000</v>
      </c>
      <c r="E9" s="17">
        <v>5</v>
      </c>
      <c r="F9" s="17">
        <v>38000</v>
      </c>
      <c r="G9" s="17">
        <v>13500</v>
      </c>
      <c r="H9" s="17">
        <v>4000</v>
      </c>
      <c r="I9" s="17">
        <v>9500</v>
      </c>
      <c r="J9" s="17">
        <v>1873</v>
      </c>
    </row>
    <row r="10" spans="1:10" x14ac:dyDescent="0.25">
      <c r="A10" s="23" t="s">
        <v>21</v>
      </c>
      <c r="B10" s="24">
        <v>6200</v>
      </c>
      <c r="C10" s="25">
        <v>8.064516129032258</v>
      </c>
      <c r="D10" s="24">
        <v>50000</v>
      </c>
      <c r="E10" s="24">
        <v>5</v>
      </c>
      <c r="F10" s="24">
        <v>34000</v>
      </c>
      <c r="G10" s="24">
        <v>15000</v>
      </c>
      <c r="H10" s="24">
        <v>4000</v>
      </c>
      <c r="I10" s="24">
        <v>11000</v>
      </c>
      <c r="J10" s="24">
        <v>2878</v>
      </c>
    </row>
    <row r="11" spans="1:10" x14ac:dyDescent="0.25">
      <c r="A11" s="16" t="s">
        <v>22</v>
      </c>
      <c r="B11" s="17">
        <v>6097</v>
      </c>
      <c r="C11" s="22">
        <v>8.1051336722978515</v>
      </c>
      <c r="D11" s="17">
        <v>49417</v>
      </c>
      <c r="E11" s="17">
        <v>5.05</v>
      </c>
      <c r="F11" s="17">
        <v>33648</v>
      </c>
      <c r="G11" s="17">
        <v>15656.050000000003</v>
      </c>
      <c r="H11" s="17">
        <v>4032.0500000000029</v>
      </c>
      <c r="I11" s="17">
        <v>11624</v>
      </c>
      <c r="J11" s="17">
        <v>2996</v>
      </c>
    </row>
    <row r="12" spans="1:10" x14ac:dyDescent="0.25">
      <c r="A12" s="16" t="s">
        <v>23</v>
      </c>
      <c r="B12" s="17">
        <v>6094</v>
      </c>
      <c r="C12" s="22">
        <v>8.2502461437479493</v>
      </c>
      <c r="D12" s="17">
        <v>50277</v>
      </c>
      <c r="E12" s="17">
        <v>5.0999999999999996</v>
      </c>
      <c r="F12" s="17">
        <v>34055</v>
      </c>
      <c r="G12" s="17">
        <v>16121.099999999999</v>
      </c>
      <c r="H12" s="17">
        <v>4100.0999999999985</v>
      </c>
      <c r="I12" s="17">
        <v>12021</v>
      </c>
      <c r="J12" s="17">
        <v>3102</v>
      </c>
    </row>
    <row r="13" spans="1:10" x14ac:dyDescent="0.25">
      <c r="A13" s="16" t="s">
        <v>24</v>
      </c>
      <c r="B13" s="17">
        <v>6095</v>
      </c>
      <c r="C13" s="22">
        <v>8.3558654634946681</v>
      </c>
      <c r="D13" s="17">
        <v>50929</v>
      </c>
      <c r="E13" s="17">
        <v>5.15</v>
      </c>
      <c r="F13" s="17">
        <v>34263</v>
      </c>
      <c r="G13" s="17">
        <v>16586.150000000001</v>
      </c>
      <c r="H13" s="17">
        <v>4160.1500000000015</v>
      </c>
      <c r="I13" s="17">
        <v>12426</v>
      </c>
      <c r="J13" s="17">
        <v>3187</v>
      </c>
    </row>
    <row r="14" spans="1:10" x14ac:dyDescent="0.25">
      <c r="A14" s="16" t="s">
        <v>25</v>
      </c>
      <c r="B14" s="17">
        <v>6133</v>
      </c>
      <c r="C14" s="22">
        <v>8.4404043698027067</v>
      </c>
      <c r="D14" s="17">
        <v>51765</v>
      </c>
      <c r="E14" s="17">
        <v>5.2</v>
      </c>
      <c r="F14" s="17">
        <v>34661</v>
      </c>
      <c r="G14" s="17">
        <v>17039.199999999997</v>
      </c>
      <c r="H14" s="17">
        <v>4238.1999999999971</v>
      </c>
      <c r="I14" s="17">
        <v>12801</v>
      </c>
      <c r="J14" s="17">
        <v>3257</v>
      </c>
    </row>
    <row r="15" spans="1:10" x14ac:dyDescent="0.25">
      <c r="A15" s="16" t="s">
        <v>26</v>
      </c>
      <c r="B15" s="17">
        <v>6165</v>
      </c>
      <c r="C15" s="22">
        <v>8.5279805352798057</v>
      </c>
      <c r="D15" s="17">
        <v>52575</v>
      </c>
      <c r="E15" s="17">
        <v>5.26</v>
      </c>
      <c r="F15" s="17">
        <v>35112</v>
      </c>
      <c r="G15" s="17">
        <v>17448.260000000002</v>
      </c>
      <c r="H15" s="17">
        <v>4301.260000000002</v>
      </c>
      <c r="I15" s="17">
        <v>13147</v>
      </c>
      <c r="J15" s="17">
        <v>3277</v>
      </c>
    </row>
    <row r="16" spans="1:10" x14ac:dyDescent="0.25">
      <c r="A16" s="16" t="s">
        <v>27</v>
      </c>
      <c r="B16" s="17">
        <v>6204</v>
      </c>
      <c r="C16" s="22">
        <v>8.6196002578981297</v>
      </c>
      <c r="D16" s="17">
        <v>53476</v>
      </c>
      <c r="E16" s="17">
        <v>5.31</v>
      </c>
      <c r="F16" s="17">
        <v>35585</v>
      </c>
      <c r="G16" s="17">
        <v>17874.309999999998</v>
      </c>
      <c r="H16" s="17">
        <v>4380.3099999999977</v>
      </c>
      <c r="I16" s="17">
        <v>13494</v>
      </c>
      <c r="J16" s="17">
        <v>3299</v>
      </c>
    </row>
    <row r="17" spans="1:10" x14ac:dyDescent="0.25">
      <c r="A17" s="16" t="s">
        <v>28</v>
      </c>
      <c r="B17" s="17">
        <v>6238</v>
      </c>
      <c r="C17" s="22">
        <v>8.7104841295286946</v>
      </c>
      <c r="D17" s="17">
        <v>54336</v>
      </c>
      <c r="E17" s="17">
        <v>5.36</v>
      </c>
      <c r="F17" s="17">
        <v>36011</v>
      </c>
      <c r="G17" s="17">
        <v>18303.36</v>
      </c>
      <c r="H17" s="17">
        <v>4451.3600000000006</v>
      </c>
      <c r="I17" s="17">
        <v>13852</v>
      </c>
      <c r="J17" s="17">
        <v>3326</v>
      </c>
    </row>
    <row r="18" spans="1:10" x14ac:dyDescent="0.25">
      <c r="A18" s="16" t="s">
        <v>44</v>
      </c>
      <c r="B18" s="17">
        <v>6270</v>
      </c>
      <c r="C18" s="22">
        <v>8.8020733652312604</v>
      </c>
      <c r="D18" s="17">
        <v>55189</v>
      </c>
      <c r="E18" s="17">
        <v>5.41</v>
      </c>
      <c r="F18" s="17">
        <v>36486</v>
      </c>
      <c r="G18" s="17">
        <v>18692.410000000003</v>
      </c>
      <c r="H18" s="17">
        <v>4503.4100000000035</v>
      </c>
      <c r="I18" s="17">
        <v>14189</v>
      </c>
      <c r="J18" s="17">
        <v>3342</v>
      </c>
    </row>
    <row r="19" spans="1:10" x14ac:dyDescent="0.25">
      <c r="A19" s="16" t="s">
        <v>49</v>
      </c>
      <c r="B19" s="17">
        <v>6303</v>
      </c>
      <c r="C19" s="22">
        <v>8.8983023956845955</v>
      </c>
      <c r="D19" s="17">
        <v>56086</v>
      </c>
      <c r="E19" s="17">
        <v>5.47</v>
      </c>
      <c r="F19" s="17">
        <v>36977</v>
      </c>
      <c r="G19" s="17">
        <v>19097.47</v>
      </c>
      <c r="H19" s="17">
        <v>4564.4700000000012</v>
      </c>
      <c r="I19" s="17">
        <v>14533</v>
      </c>
      <c r="J19" s="17">
        <v>3359</v>
      </c>
    </row>
    <row r="20" spans="1:10" x14ac:dyDescent="0.25">
      <c r="A20" s="16" t="s">
        <v>56</v>
      </c>
      <c r="B20" s="17">
        <v>6338</v>
      </c>
      <c r="C20" s="22">
        <v>8.994004417797413</v>
      </c>
      <c r="D20" s="17">
        <v>57004</v>
      </c>
      <c r="E20" s="17">
        <v>5.52</v>
      </c>
      <c r="F20" s="17">
        <v>37475</v>
      </c>
      <c r="G20" s="17">
        <v>19507.519999999997</v>
      </c>
      <c r="H20" s="17">
        <v>4634.5199999999968</v>
      </c>
      <c r="I20" s="17">
        <v>14873</v>
      </c>
      <c r="J20" s="17">
        <v>3386</v>
      </c>
    </row>
    <row r="21" spans="1:10" x14ac:dyDescent="0.25">
      <c r="A21" s="11" t="s">
        <v>13</v>
      </c>
    </row>
    <row r="22" spans="1:10" x14ac:dyDescent="0.25">
      <c r="A22" s="11" t="s">
        <v>13</v>
      </c>
    </row>
    <row r="23" spans="1:10" x14ac:dyDescent="0.25">
      <c r="A23" s="16" t="s">
        <v>152</v>
      </c>
      <c r="B23" s="17"/>
      <c r="C23" s="18"/>
      <c r="D23" s="17"/>
      <c r="E23" s="17"/>
      <c r="F23" s="17"/>
      <c r="G23" s="17"/>
      <c r="H23" s="17"/>
      <c r="I23" s="17"/>
      <c r="J23" s="17"/>
    </row>
    <row r="24" spans="1:10" x14ac:dyDescent="0.25">
      <c r="A24" s="16" t="s">
        <v>0</v>
      </c>
      <c r="B24" s="17" t="s">
        <v>1</v>
      </c>
      <c r="C24" s="18" t="s">
        <v>2</v>
      </c>
      <c r="D24" s="17"/>
      <c r="E24" s="17" t="s">
        <v>2</v>
      </c>
      <c r="F24" s="17" t="s">
        <v>2</v>
      </c>
      <c r="G24" s="17" t="s">
        <v>3</v>
      </c>
      <c r="H24" s="17" t="s">
        <v>150</v>
      </c>
      <c r="I24" s="17" t="s">
        <v>5</v>
      </c>
      <c r="J24" s="17" t="s">
        <v>4</v>
      </c>
    </row>
    <row r="25" spans="1:10" x14ac:dyDescent="0.25">
      <c r="A25" s="19" t="s">
        <v>45</v>
      </c>
      <c r="B25" s="20" t="s">
        <v>6</v>
      </c>
      <c r="C25" s="21" t="s">
        <v>7</v>
      </c>
      <c r="D25" s="20" t="s">
        <v>29</v>
      </c>
      <c r="E25" s="20" t="s">
        <v>8</v>
      </c>
      <c r="F25" s="20" t="s">
        <v>9</v>
      </c>
      <c r="G25" s="20" t="s">
        <v>47</v>
      </c>
      <c r="H25" s="20" t="s">
        <v>48</v>
      </c>
      <c r="I25" s="20" t="s">
        <v>11</v>
      </c>
      <c r="J25" s="20" t="s">
        <v>10</v>
      </c>
    </row>
    <row r="26" spans="1:10" x14ac:dyDescent="0.25">
      <c r="A26" s="16" t="s">
        <v>19</v>
      </c>
      <c r="B26" s="17">
        <v>17500</v>
      </c>
      <c r="C26" s="22">
        <v>5.7714285714285714</v>
      </c>
      <c r="D26" s="17">
        <v>101000</v>
      </c>
      <c r="E26" s="17">
        <v>1659</v>
      </c>
      <c r="F26" s="17">
        <v>39682</v>
      </c>
      <c r="G26" s="17">
        <v>67000</v>
      </c>
      <c r="H26" s="17">
        <v>10000</v>
      </c>
      <c r="I26" s="17">
        <v>57000</v>
      </c>
      <c r="J26" s="17">
        <v>5292</v>
      </c>
    </row>
    <row r="27" spans="1:10" x14ac:dyDescent="0.25">
      <c r="A27" s="16" t="s">
        <v>20</v>
      </c>
      <c r="B27" s="17">
        <v>18500</v>
      </c>
      <c r="C27" s="22">
        <v>5.5135135135135132</v>
      </c>
      <c r="D27" s="17">
        <v>102000</v>
      </c>
      <c r="E27" s="17">
        <v>1200</v>
      </c>
      <c r="F27" s="17">
        <v>34000</v>
      </c>
      <c r="G27" s="17">
        <v>69000</v>
      </c>
      <c r="H27" s="17">
        <v>10000</v>
      </c>
      <c r="I27" s="17">
        <v>59000</v>
      </c>
      <c r="J27" s="17">
        <v>5492</v>
      </c>
    </row>
    <row r="28" spans="1:10" x14ac:dyDescent="0.25">
      <c r="A28" s="23" t="s">
        <v>21</v>
      </c>
      <c r="B28" s="24">
        <v>19500</v>
      </c>
      <c r="C28" s="25">
        <v>5.6410256410256414</v>
      </c>
      <c r="D28" s="24">
        <v>110000</v>
      </c>
      <c r="E28" s="24">
        <v>1500</v>
      </c>
      <c r="F28" s="24">
        <v>39000</v>
      </c>
      <c r="G28" s="24">
        <v>70000</v>
      </c>
      <c r="H28" s="24">
        <v>10000</v>
      </c>
      <c r="I28" s="24">
        <v>60000</v>
      </c>
      <c r="J28" s="24">
        <v>7992</v>
      </c>
    </row>
    <row r="29" spans="1:10" x14ac:dyDescent="0.25">
      <c r="A29" s="16" t="s">
        <v>22</v>
      </c>
      <c r="B29" s="17">
        <v>20278</v>
      </c>
      <c r="C29" s="22">
        <v>5.7719203077226551</v>
      </c>
      <c r="D29" s="17">
        <v>117043</v>
      </c>
      <c r="E29" s="17">
        <v>1500</v>
      </c>
      <c r="F29" s="17">
        <v>41309</v>
      </c>
      <c r="G29" s="17">
        <v>75401</v>
      </c>
      <c r="H29" s="17">
        <v>10981</v>
      </c>
      <c r="I29" s="17">
        <v>64420</v>
      </c>
      <c r="J29" s="17">
        <v>9825</v>
      </c>
    </row>
    <row r="30" spans="1:10" x14ac:dyDescent="0.25">
      <c r="A30" s="16" t="s">
        <v>23</v>
      </c>
      <c r="B30" s="17">
        <v>21042</v>
      </c>
      <c r="C30" s="22">
        <v>5.8994392168044865</v>
      </c>
      <c r="D30" s="17">
        <v>124136</v>
      </c>
      <c r="E30" s="17">
        <v>1500</v>
      </c>
      <c r="F30" s="17">
        <v>43257</v>
      </c>
      <c r="G30" s="17">
        <v>80179</v>
      </c>
      <c r="H30" s="17">
        <v>11537</v>
      </c>
      <c r="I30" s="17">
        <v>68642</v>
      </c>
      <c r="J30" s="17">
        <v>12025</v>
      </c>
    </row>
    <row r="31" spans="1:10" x14ac:dyDescent="0.25">
      <c r="A31" s="16" t="s">
        <v>24</v>
      </c>
      <c r="B31" s="17">
        <v>21933</v>
      </c>
      <c r="C31" s="22">
        <v>6.0015045821365067</v>
      </c>
      <c r="D31" s="17">
        <v>131631</v>
      </c>
      <c r="E31" s="17">
        <v>1500</v>
      </c>
      <c r="F31" s="17">
        <v>45448</v>
      </c>
      <c r="G31" s="17">
        <v>86355</v>
      </c>
      <c r="H31" s="17">
        <v>12003</v>
      </c>
      <c r="I31" s="17">
        <v>74352</v>
      </c>
      <c r="J31" s="17">
        <v>13353</v>
      </c>
    </row>
    <row r="32" spans="1:10" x14ac:dyDescent="0.25">
      <c r="A32" s="16" t="s">
        <v>25</v>
      </c>
      <c r="B32" s="17">
        <v>22433</v>
      </c>
      <c r="C32" s="22">
        <v>6.0998528952881914</v>
      </c>
      <c r="D32" s="17">
        <v>136838</v>
      </c>
      <c r="E32" s="17">
        <v>1500</v>
      </c>
      <c r="F32" s="17">
        <v>47658</v>
      </c>
      <c r="G32" s="17">
        <v>89437</v>
      </c>
      <c r="H32" s="17">
        <v>12567</v>
      </c>
      <c r="I32" s="17">
        <v>76870</v>
      </c>
      <c r="J32" s="17">
        <v>14596</v>
      </c>
    </row>
    <row r="33" spans="1:10" x14ac:dyDescent="0.25">
      <c r="A33" s="16" t="s">
        <v>26</v>
      </c>
      <c r="B33" s="17">
        <v>22856</v>
      </c>
      <c r="C33" s="22">
        <v>6.1950910045502274</v>
      </c>
      <c r="D33" s="17">
        <v>141595</v>
      </c>
      <c r="E33" s="17">
        <v>1500</v>
      </c>
      <c r="F33" s="17">
        <v>49768</v>
      </c>
      <c r="G33" s="17">
        <v>92560</v>
      </c>
      <c r="H33" s="17">
        <v>12924</v>
      </c>
      <c r="I33" s="17">
        <v>79636</v>
      </c>
      <c r="J33" s="17">
        <v>15363</v>
      </c>
    </row>
    <row r="34" spans="1:10" x14ac:dyDescent="0.25">
      <c r="A34" s="16" t="s">
        <v>27</v>
      </c>
      <c r="B34" s="17">
        <v>23348</v>
      </c>
      <c r="C34" s="22">
        <v>6.2742847353092346</v>
      </c>
      <c r="D34" s="17">
        <v>146492</v>
      </c>
      <c r="E34" s="17">
        <v>1500</v>
      </c>
      <c r="F34" s="17">
        <v>51918</v>
      </c>
      <c r="G34" s="17">
        <v>95344</v>
      </c>
      <c r="H34" s="17">
        <v>13329</v>
      </c>
      <c r="I34" s="17">
        <v>82015</v>
      </c>
      <c r="J34" s="17">
        <v>16093</v>
      </c>
    </row>
    <row r="35" spans="1:10" x14ac:dyDescent="0.25">
      <c r="A35" s="16" t="s">
        <v>28</v>
      </c>
      <c r="B35" s="17">
        <v>23896</v>
      </c>
      <c r="C35" s="22">
        <v>6.3574656846334117</v>
      </c>
      <c r="D35" s="17">
        <v>151918</v>
      </c>
      <c r="E35" s="17">
        <v>1500</v>
      </c>
      <c r="F35" s="17">
        <v>54017</v>
      </c>
      <c r="G35" s="17">
        <v>98668</v>
      </c>
      <c r="H35" s="17">
        <v>13770</v>
      </c>
      <c r="I35" s="17">
        <v>84898</v>
      </c>
      <c r="J35" s="17">
        <v>16826</v>
      </c>
    </row>
    <row r="36" spans="1:10" x14ac:dyDescent="0.25">
      <c r="A36" s="16" t="s">
        <v>44</v>
      </c>
      <c r="B36" s="17">
        <v>24426</v>
      </c>
      <c r="C36" s="22">
        <v>6.4411692458855319</v>
      </c>
      <c r="D36" s="17">
        <v>157332</v>
      </c>
      <c r="E36" s="17">
        <v>1500</v>
      </c>
      <c r="F36" s="17">
        <v>56218</v>
      </c>
      <c r="G36" s="17">
        <v>102051</v>
      </c>
      <c r="H36" s="17">
        <v>14159</v>
      </c>
      <c r="I36" s="17">
        <v>87892</v>
      </c>
      <c r="J36" s="17">
        <v>17389</v>
      </c>
    </row>
    <row r="37" spans="1:10" x14ac:dyDescent="0.25">
      <c r="A37" s="16" t="s">
        <v>49</v>
      </c>
      <c r="B37" s="17">
        <v>25004</v>
      </c>
      <c r="C37" s="22">
        <v>6.5255559110542309</v>
      </c>
      <c r="D37" s="17">
        <v>163165</v>
      </c>
      <c r="E37" s="17">
        <v>1500</v>
      </c>
      <c r="F37" s="17">
        <v>58222</v>
      </c>
      <c r="G37" s="17">
        <v>105835</v>
      </c>
      <c r="H37" s="17">
        <v>14584</v>
      </c>
      <c r="I37" s="17">
        <v>91251</v>
      </c>
      <c r="J37" s="17">
        <v>17997</v>
      </c>
    </row>
    <row r="38" spans="1:10" x14ac:dyDescent="0.25">
      <c r="A38" s="16" t="s">
        <v>56</v>
      </c>
      <c r="B38" s="17">
        <v>25684</v>
      </c>
      <c r="C38" s="22">
        <v>6.6148964335773242</v>
      </c>
      <c r="D38" s="17">
        <v>169897</v>
      </c>
      <c r="E38" s="17">
        <v>1500</v>
      </c>
      <c r="F38" s="17">
        <v>60208</v>
      </c>
      <c r="G38" s="17">
        <v>110532</v>
      </c>
      <c r="H38" s="17">
        <v>15086</v>
      </c>
      <c r="I38" s="17">
        <v>95446</v>
      </c>
      <c r="J38" s="17">
        <v>18654</v>
      </c>
    </row>
    <row r="39" spans="1:10" x14ac:dyDescent="0.25">
      <c r="A39" s="11" t="s">
        <v>13</v>
      </c>
    </row>
    <row r="40" spans="1:10" x14ac:dyDescent="0.25">
      <c r="A40" s="11" t="s">
        <v>13</v>
      </c>
    </row>
    <row r="41" spans="1:10" x14ac:dyDescent="0.25">
      <c r="A41" s="16" t="s">
        <v>153</v>
      </c>
      <c r="B41" s="17"/>
      <c r="C41" s="18"/>
      <c r="D41" s="17"/>
      <c r="E41" s="17"/>
      <c r="F41" s="17"/>
      <c r="G41" s="17"/>
      <c r="H41" s="17"/>
      <c r="I41" s="17"/>
      <c r="J41" s="17"/>
    </row>
    <row r="42" spans="1:10" x14ac:dyDescent="0.25">
      <c r="A42" s="16" t="s">
        <v>0</v>
      </c>
      <c r="B42" s="17" t="s">
        <v>1</v>
      </c>
      <c r="C42" s="18" t="s">
        <v>2</v>
      </c>
      <c r="D42" s="17"/>
      <c r="E42" s="17" t="s">
        <v>2</v>
      </c>
      <c r="F42" s="17" t="s">
        <v>2</v>
      </c>
      <c r="G42" s="17" t="s">
        <v>3</v>
      </c>
      <c r="H42" s="17" t="s">
        <v>150</v>
      </c>
      <c r="I42" s="17" t="s">
        <v>5</v>
      </c>
      <c r="J42" s="17" t="s">
        <v>4</v>
      </c>
    </row>
    <row r="43" spans="1:10" x14ac:dyDescent="0.25">
      <c r="A43" s="19" t="s">
        <v>45</v>
      </c>
      <c r="B43" s="20" t="s">
        <v>6</v>
      </c>
      <c r="C43" s="21" t="s">
        <v>7</v>
      </c>
      <c r="D43" s="20" t="s">
        <v>29</v>
      </c>
      <c r="E43" s="20" t="s">
        <v>8</v>
      </c>
      <c r="F43" s="20" t="s">
        <v>9</v>
      </c>
      <c r="G43" s="20" t="s">
        <v>47</v>
      </c>
      <c r="H43" s="20" t="s">
        <v>48</v>
      </c>
      <c r="I43" s="20" t="s">
        <v>11</v>
      </c>
      <c r="J43" s="20" t="s">
        <v>10</v>
      </c>
    </row>
    <row r="44" spans="1:10" x14ac:dyDescent="0.25">
      <c r="A44" s="16" t="s">
        <v>19</v>
      </c>
      <c r="B44" s="17">
        <v>1431</v>
      </c>
      <c r="C44" s="22">
        <v>9.7030048916841363</v>
      </c>
      <c r="D44" s="17">
        <v>13885</v>
      </c>
      <c r="E44" s="17">
        <v>2562</v>
      </c>
      <c r="F44" s="17">
        <v>1797</v>
      </c>
      <c r="G44" s="17">
        <v>15087</v>
      </c>
      <c r="H44" s="17">
        <v>5786</v>
      </c>
      <c r="I44" s="17">
        <v>9301</v>
      </c>
      <c r="J44" s="17">
        <v>1980</v>
      </c>
    </row>
    <row r="45" spans="1:10" x14ac:dyDescent="0.25">
      <c r="A45" s="16" t="s">
        <v>20</v>
      </c>
      <c r="B45" s="17">
        <v>1451</v>
      </c>
      <c r="C45" s="22">
        <v>9.2377670572019301</v>
      </c>
      <c r="D45" s="17">
        <v>13404</v>
      </c>
      <c r="E45" s="17">
        <v>2050</v>
      </c>
      <c r="F45" s="17">
        <v>708</v>
      </c>
      <c r="G45" s="17">
        <v>14200</v>
      </c>
      <c r="H45" s="17">
        <v>5000</v>
      </c>
      <c r="I45" s="17">
        <v>9200</v>
      </c>
      <c r="J45" s="17">
        <v>2526</v>
      </c>
    </row>
    <row r="46" spans="1:10" x14ac:dyDescent="0.25">
      <c r="A46" s="23" t="s">
        <v>21</v>
      </c>
      <c r="B46" s="24">
        <v>1400</v>
      </c>
      <c r="C46" s="25">
        <v>10</v>
      </c>
      <c r="D46" s="24">
        <v>14000</v>
      </c>
      <c r="E46" s="24">
        <v>1700</v>
      </c>
      <c r="F46" s="24">
        <v>1000</v>
      </c>
      <c r="G46" s="24">
        <v>14800</v>
      </c>
      <c r="H46" s="24">
        <v>5200</v>
      </c>
      <c r="I46" s="24">
        <v>9600</v>
      </c>
      <c r="J46" s="24">
        <v>2426</v>
      </c>
    </row>
    <row r="47" spans="1:10" x14ac:dyDescent="0.25">
      <c r="A47" s="16" t="s">
        <v>22</v>
      </c>
      <c r="B47" s="17">
        <v>1399</v>
      </c>
      <c r="C47" s="22">
        <v>10.111508220157255</v>
      </c>
      <c r="D47" s="17">
        <v>14146</v>
      </c>
      <c r="E47" s="17">
        <v>1783</v>
      </c>
      <c r="F47" s="17">
        <v>1000</v>
      </c>
      <c r="G47" s="17">
        <v>14934</v>
      </c>
      <c r="H47" s="17">
        <v>5212</v>
      </c>
      <c r="I47" s="17">
        <v>9722</v>
      </c>
      <c r="J47" s="17">
        <v>2421</v>
      </c>
    </row>
    <row r="48" spans="1:10" x14ac:dyDescent="0.25">
      <c r="A48" s="16" t="s">
        <v>23</v>
      </c>
      <c r="B48" s="17">
        <v>1399</v>
      </c>
      <c r="C48" s="22">
        <v>10.220157255182274</v>
      </c>
      <c r="D48" s="17">
        <v>14298</v>
      </c>
      <c r="E48" s="17">
        <v>1942</v>
      </c>
      <c r="F48" s="17">
        <v>1000</v>
      </c>
      <c r="G48" s="17">
        <v>15227</v>
      </c>
      <c r="H48" s="17">
        <v>5244</v>
      </c>
      <c r="I48" s="17">
        <v>9983</v>
      </c>
      <c r="J48" s="17">
        <v>2434</v>
      </c>
    </row>
    <row r="49" spans="1:10" x14ac:dyDescent="0.25">
      <c r="A49" s="16" t="s">
        <v>24</v>
      </c>
      <c r="B49" s="17">
        <v>1392</v>
      </c>
      <c r="C49" s="22">
        <v>10.336925287356323</v>
      </c>
      <c r="D49" s="17">
        <v>14389</v>
      </c>
      <c r="E49" s="17">
        <v>2073</v>
      </c>
      <c r="F49" s="17">
        <v>1000</v>
      </c>
      <c r="G49" s="17">
        <v>15457</v>
      </c>
      <c r="H49" s="17">
        <v>5270</v>
      </c>
      <c r="I49" s="17">
        <v>10187</v>
      </c>
      <c r="J49" s="17">
        <v>2439</v>
      </c>
    </row>
    <row r="50" spans="1:10" x14ac:dyDescent="0.25">
      <c r="A50" s="16" t="s">
        <v>25</v>
      </c>
      <c r="B50" s="17">
        <v>1392</v>
      </c>
      <c r="C50" s="22">
        <v>10.448994252873563</v>
      </c>
      <c r="D50" s="17">
        <v>14545</v>
      </c>
      <c r="E50" s="17">
        <v>2120</v>
      </c>
      <c r="F50" s="17">
        <v>1000</v>
      </c>
      <c r="G50" s="17">
        <v>15649</v>
      </c>
      <c r="H50" s="17">
        <v>5311</v>
      </c>
      <c r="I50" s="17">
        <v>10338</v>
      </c>
      <c r="J50" s="17">
        <v>2455</v>
      </c>
    </row>
    <row r="51" spans="1:10" x14ac:dyDescent="0.25">
      <c r="A51" s="16" t="s">
        <v>26</v>
      </c>
      <c r="B51" s="17">
        <v>1390</v>
      </c>
      <c r="C51" s="22">
        <v>10.569064748201439</v>
      </c>
      <c r="D51" s="17">
        <v>14691</v>
      </c>
      <c r="E51" s="17">
        <v>2129</v>
      </c>
      <c r="F51" s="17">
        <v>1000</v>
      </c>
      <c r="G51" s="17">
        <v>15810</v>
      </c>
      <c r="H51" s="17">
        <v>5339</v>
      </c>
      <c r="I51" s="17">
        <v>10471</v>
      </c>
      <c r="J51" s="17">
        <v>2465</v>
      </c>
    </row>
    <row r="52" spans="1:10" x14ac:dyDescent="0.25">
      <c r="A52" s="16" t="s">
        <v>27</v>
      </c>
      <c r="B52" s="17">
        <v>1388</v>
      </c>
      <c r="C52" s="22">
        <v>10.688760806916427</v>
      </c>
      <c r="D52" s="17">
        <v>14836</v>
      </c>
      <c r="E52" s="17">
        <v>2146</v>
      </c>
      <c r="F52" s="17">
        <v>1000</v>
      </c>
      <c r="G52" s="17">
        <v>15976</v>
      </c>
      <c r="H52" s="17">
        <v>5358</v>
      </c>
      <c r="I52" s="17">
        <v>10618</v>
      </c>
      <c r="J52" s="17">
        <v>2471</v>
      </c>
    </row>
    <row r="53" spans="1:10" x14ac:dyDescent="0.25">
      <c r="A53" s="16" t="s">
        <v>28</v>
      </c>
      <c r="B53" s="17">
        <v>1388</v>
      </c>
      <c r="C53" s="22">
        <v>10.801152737752162</v>
      </c>
      <c r="D53" s="17">
        <v>14992</v>
      </c>
      <c r="E53" s="17">
        <v>2162</v>
      </c>
      <c r="F53" s="17">
        <v>1000</v>
      </c>
      <c r="G53" s="17">
        <v>16143</v>
      </c>
      <c r="H53" s="17">
        <v>5388</v>
      </c>
      <c r="I53" s="17">
        <v>10755</v>
      </c>
      <c r="J53" s="17">
        <v>2482</v>
      </c>
    </row>
    <row r="54" spans="1:10" x14ac:dyDescent="0.25">
      <c r="A54" s="16" t="s">
        <v>44</v>
      </c>
      <c r="B54" s="17">
        <v>1385</v>
      </c>
      <c r="C54" s="22">
        <v>10.927075812274369</v>
      </c>
      <c r="D54" s="17">
        <v>15134</v>
      </c>
      <c r="E54" s="17">
        <v>2197</v>
      </c>
      <c r="F54" s="17">
        <v>1000</v>
      </c>
      <c r="G54" s="17">
        <v>16325</v>
      </c>
      <c r="H54" s="17">
        <v>5405</v>
      </c>
      <c r="I54" s="17">
        <v>10920</v>
      </c>
      <c r="J54" s="17">
        <v>2488</v>
      </c>
    </row>
    <row r="55" spans="1:10" x14ac:dyDescent="0.25">
      <c r="A55" s="16" t="s">
        <v>49</v>
      </c>
      <c r="B55" s="17">
        <v>1383</v>
      </c>
      <c r="C55" s="22">
        <v>11.049168474331164</v>
      </c>
      <c r="D55" s="17">
        <v>15281</v>
      </c>
      <c r="E55" s="17">
        <v>2205</v>
      </c>
      <c r="F55" s="17">
        <v>1000</v>
      </c>
      <c r="G55" s="17">
        <v>16480</v>
      </c>
      <c r="H55" s="17">
        <v>5420</v>
      </c>
      <c r="I55" s="17">
        <v>11060</v>
      </c>
      <c r="J55" s="17">
        <v>2494</v>
      </c>
    </row>
    <row r="56" spans="1:10" x14ac:dyDescent="0.25">
      <c r="A56" s="16" t="s">
        <v>56</v>
      </c>
      <c r="B56" s="17">
        <v>1382</v>
      </c>
      <c r="C56" s="22">
        <v>11.170767004341535</v>
      </c>
      <c r="D56" s="17">
        <v>15438</v>
      </c>
      <c r="E56" s="17">
        <v>2223</v>
      </c>
      <c r="F56" s="17">
        <v>1000</v>
      </c>
      <c r="G56" s="17">
        <v>16655</v>
      </c>
      <c r="H56" s="17">
        <v>5435</v>
      </c>
      <c r="I56" s="17">
        <v>11220</v>
      </c>
      <c r="J56" s="17">
        <v>2500</v>
      </c>
    </row>
    <row r="57" spans="1:10" x14ac:dyDescent="0.25">
      <c r="A57" s="11" t="s">
        <v>13</v>
      </c>
    </row>
    <row r="58" spans="1:10" x14ac:dyDescent="0.25">
      <c r="A58" s="11" t="s">
        <v>13</v>
      </c>
    </row>
    <row r="59" spans="1:10" x14ac:dyDescent="0.25">
      <c r="A59" s="16" t="s">
        <v>154</v>
      </c>
      <c r="B59" s="17"/>
      <c r="C59" s="18"/>
      <c r="D59" s="17"/>
      <c r="E59" s="17"/>
      <c r="F59" s="17"/>
      <c r="G59" s="17"/>
      <c r="H59" s="17"/>
      <c r="I59" s="17"/>
      <c r="J59" s="17"/>
    </row>
    <row r="60" spans="1:10" x14ac:dyDescent="0.25">
      <c r="A60" s="16" t="s">
        <v>0</v>
      </c>
      <c r="B60" s="17" t="s">
        <v>1</v>
      </c>
      <c r="C60" s="18" t="s">
        <v>2</v>
      </c>
      <c r="D60" s="17"/>
      <c r="E60" s="17" t="s">
        <v>2</v>
      </c>
      <c r="F60" s="17" t="s">
        <v>2</v>
      </c>
      <c r="G60" s="17" t="s">
        <v>3</v>
      </c>
      <c r="H60" s="17" t="s">
        <v>150</v>
      </c>
      <c r="I60" s="17" t="s">
        <v>5</v>
      </c>
      <c r="J60" s="17" t="s">
        <v>4</v>
      </c>
    </row>
    <row r="61" spans="1:10" x14ac:dyDescent="0.25">
      <c r="A61" s="19" t="s">
        <v>45</v>
      </c>
      <c r="B61" s="20" t="s">
        <v>6</v>
      </c>
      <c r="C61" s="21" t="s">
        <v>7</v>
      </c>
      <c r="D61" s="20" t="s">
        <v>29</v>
      </c>
      <c r="E61" s="20" t="s">
        <v>8</v>
      </c>
      <c r="F61" s="20" t="s">
        <v>9</v>
      </c>
      <c r="G61" s="20" t="s">
        <v>47</v>
      </c>
      <c r="H61" s="20" t="s">
        <v>48</v>
      </c>
      <c r="I61" s="20" t="s">
        <v>11</v>
      </c>
      <c r="J61" s="20" t="s">
        <v>10</v>
      </c>
    </row>
    <row r="62" spans="1:10" x14ac:dyDescent="0.25">
      <c r="A62" s="16" t="s">
        <v>19</v>
      </c>
      <c r="B62" s="17">
        <v>2498</v>
      </c>
      <c r="C62" s="22">
        <v>1.7518014411529224</v>
      </c>
      <c r="D62" s="17">
        <v>4376</v>
      </c>
      <c r="E62" s="17">
        <v>6773</v>
      </c>
      <c r="F62" s="17">
        <v>10</v>
      </c>
      <c r="G62" s="17">
        <v>11207</v>
      </c>
      <c r="H62" s="17">
        <v>3905</v>
      </c>
      <c r="I62" s="17">
        <v>7302</v>
      </c>
      <c r="J62" s="17">
        <v>1240</v>
      </c>
    </row>
    <row r="63" spans="1:10" x14ac:dyDescent="0.25">
      <c r="A63" s="16" t="s">
        <v>20</v>
      </c>
      <c r="B63" s="17">
        <v>2448</v>
      </c>
      <c r="C63" s="22">
        <v>1.7691993464052287</v>
      </c>
      <c r="D63" s="17">
        <v>4331</v>
      </c>
      <c r="E63" s="17">
        <v>7248</v>
      </c>
      <c r="F63" s="17">
        <v>15</v>
      </c>
      <c r="G63" s="17">
        <v>11776</v>
      </c>
      <c r="H63" s="17">
        <v>4076</v>
      </c>
      <c r="I63" s="17">
        <v>7700</v>
      </c>
      <c r="J63" s="17">
        <v>1028</v>
      </c>
    </row>
    <row r="64" spans="1:10" x14ac:dyDescent="0.25">
      <c r="A64" s="23" t="s">
        <v>21</v>
      </c>
      <c r="B64" s="24">
        <v>2461</v>
      </c>
      <c r="C64" s="25">
        <v>1.7700121901665991</v>
      </c>
      <c r="D64" s="24">
        <v>4356</v>
      </c>
      <c r="E64" s="24">
        <v>7900</v>
      </c>
      <c r="F64" s="24">
        <v>15</v>
      </c>
      <c r="G64" s="24">
        <v>12290</v>
      </c>
      <c r="H64" s="24">
        <v>4160</v>
      </c>
      <c r="I64" s="24">
        <v>8130</v>
      </c>
      <c r="J64" s="24">
        <v>979</v>
      </c>
    </row>
    <row r="65" spans="1:10" x14ac:dyDescent="0.25">
      <c r="A65" s="16" t="s">
        <v>22</v>
      </c>
      <c r="B65" s="17">
        <v>2467</v>
      </c>
      <c r="C65" s="22">
        <v>1.8107012565869478</v>
      </c>
      <c r="D65" s="17">
        <v>4467</v>
      </c>
      <c r="E65" s="17">
        <v>8165</v>
      </c>
      <c r="F65" s="17">
        <v>15</v>
      </c>
      <c r="G65" s="17">
        <v>12644</v>
      </c>
      <c r="H65" s="17">
        <v>4245</v>
      </c>
      <c r="I65" s="17">
        <v>8399</v>
      </c>
      <c r="J65" s="17">
        <v>952</v>
      </c>
    </row>
    <row r="66" spans="1:10" x14ac:dyDescent="0.25">
      <c r="A66" s="16" t="s">
        <v>23</v>
      </c>
      <c r="B66" s="17">
        <v>2469</v>
      </c>
      <c r="C66" s="22">
        <v>1.8388011340623733</v>
      </c>
      <c r="D66" s="17">
        <v>4540</v>
      </c>
      <c r="E66" s="17">
        <v>8397</v>
      </c>
      <c r="F66" s="17">
        <v>15</v>
      </c>
      <c r="G66" s="17">
        <v>12933</v>
      </c>
      <c r="H66" s="17">
        <v>4303</v>
      </c>
      <c r="I66" s="17">
        <v>8630</v>
      </c>
      <c r="J66" s="17">
        <v>941</v>
      </c>
    </row>
    <row r="67" spans="1:10" x14ac:dyDescent="0.25">
      <c r="A67" s="16" t="s">
        <v>24</v>
      </c>
      <c r="B67" s="17">
        <v>2469</v>
      </c>
      <c r="C67" s="22">
        <v>1.8582422033211827</v>
      </c>
      <c r="D67" s="17">
        <v>4588</v>
      </c>
      <c r="E67" s="17">
        <v>8610</v>
      </c>
      <c r="F67" s="17">
        <v>15</v>
      </c>
      <c r="G67" s="17">
        <v>13190</v>
      </c>
      <c r="H67" s="17">
        <v>4354</v>
      </c>
      <c r="I67" s="17">
        <v>8836</v>
      </c>
      <c r="J67" s="17">
        <v>934</v>
      </c>
    </row>
    <row r="68" spans="1:10" x14ac:dyDescent="0.25">
      <c r="A68" s="16" t="s">
        <v>25</v>
      </c>
      <c r="B68" s="17">
        <v>2471</v>
      </c>
      <c r="C68" s="22">
        <v>1.8668555240793201</v>
      </c>
      <c r="D68" s="17">
        <v>4613</v>
      </c>
      <c r="E68" s="17">
        <v>8854</v>
      </c>
      <c r="F68" s="17">
        <v>15.1</v>
      </c>
      <c r="G68" s="17">
        <v>13453.9</v>
      </c>
      <c r="H68" s="17">
        <v>4404.8999999999996</v>
      </c>
      <c r="I68" s="17">
        <v>9049</v>
      </c>
      <c r="J68" s="17">
        <v>932</v>
      </c>
    </row>
    <row r="69" spans="1:10" x14ac:dyDescent="0.25">
      <c r="A69" s="16" t="s">
        <v>26</v>
      </c>
      <c r="B69" s="17">
        <v>2474</v>
      </c>
      <c r="C69" s="22">
        <v>1.8763136620856913</v>
      </c>
      <c r="D69" s="17">
        <v>4642</v>
      </c>
      <c r="E69" s="17">
        <v>9093</v>
      </c>
      <c r="F69" s="17">
        <v>15.2</v>
      </c>
      <c r="G69" s="17">
        <v>13722.8</v>
      </c>
      <c r="H69" s="17">
        <v>4454.7999999999993</v>
      </c>
      <c r="I69" s="17">
        <v>9268</v>
      </c>
      <c r="J69" s="17">
        <v>929</v>
      </c>
    </row>
    <row r="70" spans="1:10" x14ac:dyDescent="0.25">
      <c r="A70" s="16" t="s">
        <v>27</v>
      </c>
      <c r="B70" s="17">
        <v>2476</v>
      </c>
      <c r="C70" s="22">
        <v>1.8865105008077545</v>
      </c>
      <c r="D70" s="17">
        <v>4671</v>
      </c>
      <c r="E70" s="17">
        <v>9311</v>
      </c>
      <c r="F70" s="17">
        <v>15.3</v>
      </c>
      <c r="G70" s="17">
        <v>13970.7</v>
      </c>
      <c r="H70" s="17">
        <v>4509.7000000000007</v>
      </c>
      <c r="I70" s="17">
        <v>9461</v>
      </c>
      <c r="J70" s="17">
        <v>925</v>
      </c>
    </row>
    <row r="71" spans="1:10" x14ac:dyDescent="0.25">
      <c r="A71" s="16" t="s">
        <v>28</v>
      </c>
      <c r="B71" s="17">
        <v>2481</v>
      </c>
      <c r="C71" s="22">
        <v>1.8956066102378073</v>
      </c>
      <c r="D71" s="17">
        <v>4703</v>
      </c>
      <c r="E71" s="17">
        <v>9554</v>
      </c>
      <c r="F71" s="17">
        <v>15.4</v>
      </c>
      <c r="G71" s="17">
        <v>14244.6</v>
      </c>
      <c r="H71" s="17">
        <v>4556.6000000000004</v>
      </c>
      <c r="I71" s="17">
        <v>9688</v>
      </c>
      <c r="J71" s="17">
        <v>922</v>
      </c>
    </row>
    <row r="72" spans="1:10" x14ac:dyDescent="0.25">
      <c r="A72" s="16" t="s">
        <v>44</v>
      </c>
      <c r="B72" s="17">
        <v>2485</v>
      </c>
      <c r="C72" s="22">
        <v>1.9058350100603623</v>
      </c>
      <c r="D72" s="17">
        <v>4736</v>
      </c>
      <c r="E72" s="17">
        <v>9786</v>
      </c>
      <c r="F72" s="17">
        <v>15.6</v>
      </c>
      <c r="G72" s="17">
        <v>14510.4</v>
      </c>
      <c r="H72" s="17">
        <v>4608.3999999999996</v>
      </c>
      <c r="I72" s="17">
        <v>9902</v>
      </c>
      <c r="J72" s="17">
        <v>918</v>
      </c>
    </row>
    <row r="73" spans="1:10" x14ac:dyDescent="0.25">
      <c r="A73" s="16" t="s">
        <v>49</v>
      </c>
      <c r="B73" s="17">
        <v>2488</v>
      </c>
      <c r="C73" s="22">
        <v>1.915192926045016</v>
      </c>
      <c r="D73" s="17">
        <v>4765</v>
      </c>
      <c r="E73" s="17">
        <v>10018</v>
      </c>
      <c r="F73" s="17">
        <v>15.7</v>
      </c>
      <c r="G73" s="17">
        <v>14771.3</v>
      </c>
      <c r="H73" s="17">
        <v>4657.2999999999993</v>
      </c>
      <c r="I73" s="17">
        <v>10114</v>
      </c>
      <c r="J73" s="17">
        <v>914</v>
      </c>
    </row>
    <row r="74" spans="1:10" x14ac:dyDescent="0.25">
      <c r="A74" s="16" t="s">
        <v>56</v>
      </c>
      <c r="B74" s="17">
        <v>2490</v>
      </c>
      <c r="C74" s="22">
        <v>1.9257028112449799</v>
      </c>
      <c r="D74" s="17">
        <v>4795</v>
      </c>
      <c r="E74" s="17">
        <v>10273</v>
      </c>
      <c r="F74" s="17">
        <v>15.7</v>
      </c>
      <c r="G74" s="17">
        <v>15056.3</v>
      </c>
      <c r="H74" s="17">
        <v>4708.2999999999993</v>
      </c>
      <c r="I74" s="17">
        <v>10348</v>
      </c>
      <c r="J74" s="17">
        <v>910</v>
      </c>
    </row>
    <row r="75" spans="1:10" x14ac:dyDescent="0.25">
      <c r="A75" s="11" t="s">
        <v>13</v>
      </c>
    </row>
    <row r="76" spans="1:10" x14ac:dyDescent="0.25">
      <c r="A76" s="11" t="s">
        <v>13</v>
      </c>
    </row>
    <row r="77" spans="1:10" x14ac:dyDescent="0.25">
      <c r="A77" s="16" t="s">
        <v>155</v>
      </c>
      <c r="B77" s="17"/>
      <c r="C77" s="18"/>
      <c r="D77" s="17"/>
      <c r="E77" s="17"/>
      <c r="F77" s="17"/>
      <c r="G77" s="17"/>
      <c r="H77" s="17"/>
      <c r="I77" s="17"/>
      <c r="J77" s="17"/>
    </row>
    <row r="78" spans="1:10" x14ac:dyDescent="0.25">
      <c r="A78" s="16" t="s">
        <v>0</v>
      </c>
      <c r="B78" s="17" t="s">
        <v>1</v>
      </c>
      <c r="C78" s="18" t="s">
        <v>2</v>
      </c>
      <c r="D78" s="17"/>
      <c r="E78" s="17" t="s">
        <v>2</v>
      </c>
      <c r="F78" s="17" t="s">
        <v>2</v>
      </c>
      <c r="G78" s="17" t="s">
        <v>3</v>
      </c>
      <c r="H78" s="17" t="s">
        <v>150</v>
      </c>
      <c r="I78" s="17" t="s">
        <v>5</v>
      </c>
      <c r="J78" s="17" t="s">
        <v>4</v>
      </c>
    </row>
    <row r="79" spans="1:10" x14ac:dyDescent="0.25">
      <c r="A79" s="19" t="s">
        <v>45</v>
      </c>
      <c r="B79" s="20" t="s">
        <v>6</v>
      </c>
      <c r="C79" s="21" t="s">
        <v>7</v>
      </c>
      <c r="D79" s="20" t="s">
        <v>29</v>
      </c>
      <c r="E79" s="20" t="s">
        <v>8</v>
      </c>
      <c r="F79" s="20" t="s">
        <v>9</v>
      </c>
      <c r="G79" s="20" t="s">
        <v>47</v>
      </c>
      <c r="H79" s="20" t="s">
        <v>48</v>
      </c>
      <c r="I79" s="20" t="s">
        <v>11</v>
      </c>
      <c r="J79" s="20" t="s">
        <v>10</v>
      </c>
    </row>
    <row r="80" spans="1:10" x14ac:dyDescent="0.25">
      <c r="A80" s="16" t="s">
        <v>19</v>
      </c>
      <c r="B80" s="17">
        <v>42130</v>
      </c>
      <c r="C80" s="22">
        <v>6.1042962259672446</v>
      </c>
      <c r="D80" s="17">
        <v>257174</v>
      </c>
      <c r="E80" s="17">
        <v>4483</v>
      </c>
      <c r="F80" s="17">
        <v>19</v>
      </c>
      <c r="G80" s="17">
        <v>274000</v>
      </c>
      <c r="H80" s="17">
        <v>83000</v>
      </c>
      <c r="I80" s="17">
        <v>191000</v>
      </c>
      <c r="J80" s="17">
        <v>210163</v>
      </c>
    </row>
    <row r="81" spans="1:10" x14ac:dyDescent="0.25">
      <c r="A81" s="16" t="s">
        <v>20</v>
      </c>
      <c r="B81" s="17">
        <v>41280</v>
      </c>
      <c r="C81" s="22">
        <v>6.3173207364341089</v>
      </c>
      <c r="D81" s="17">
        <v>260779</v>
      </c>
      <c r="E81" s="17">
        <v>7000</v>
      </c>
      <c r="F81" s="17">
        <v>20</v>
      </c>
      <c r="G81" s="17">
        <v>277000</v>
      </c>
      <c r="H81" s="17">
        <v>85000</v>
      </c>
      <c r="I81" s="17">
        <v>192000</v>
      </c>
      <c r="J81" s="17">
        <v>200922</v>
      </c>
    </row>
    <row r="82" spans="1:10" x14ac:dyDescent="0.25">
      <c r="A82" s="23" t="s">
        <v>21</v>
      </c>
      <c r="B82" s="24">
        <v>42000</v>
      </c>
      <c r="C82" s="25">
        <v>6.1904761904761907</v>
      </c>
      <c r="D82" s="24">
        <v>260000</v>
      </c>
      <c r="E82" s="24">
        <v>7000</v>
      </c>
      <c r="F82" s="24">
        <v>20</v>
      </c>
      <c r="G82" s="24">
        <v>279000</v>
      </c>
      <c r="H82" s="24">
        <v>87000</v>
      </c>
      <c r="I82" s="24">
        <v>192000</v>
      </c>
      <c r="J82" s="24">
        <v>188902</v>
      </c>
    </row>
    <row r="83" spans="1:10" x14ac:dyDescent="0.25">
      <c r="A83" s="16" t="s">
        <v>22</v>
      </c>
      <c r="B83" s="17">
        <v>41837</v>
      </c>
      <c r="C83" s="22">
        <v>6.2860625761885416</v>
      </c>
      <c r="D83" s="17">
        <v>262990</v>
      </c>
      <c r="E83" s="17">
        <v>7200</v>
      </c>
      <c r="F83" s="17">
        <v>20</v>
      </c>
      <c r="G83" s="17">
        <v>283063</v>
      </c>
      <c r="H83" s="17">
        <v>87286</v>
      </c>
      <c r="I83" s="17">
        <v>195777</v>
      </c>
      <c r="J83" s="17">
        <v>176009</v>
      </c>
    </row>
    <row r="84" spans="1:10" x14ac:dyDescent="0.25">
      <c r="A84" s="16" t="s">
        <v>23</v>
      </c>
      <c r="B84" s="17">
        <v>41937</v>
      </c>
      <c r="C84" s="22">
        <v>6.3988840403462337</v>
      </c>
      <c r="D84" s="17">
        <v>268350</v>
      </c>
      <c r="E84" s="17">
        <v>7200</v>
      </c>
      <c r="F84" s="17">
        <v>22</v>
      </c>
      <c r="G84" s="17">
        <v>289530</v>
      </c>
      <c r="H84" s="17">
        <v>87412</v>
      </c>
      <c r="I84" s="17">
        <v>202118</v>
      </c>
      <c r="J84" s="17">
        <v>162007</v>
      </c>
    </row>
    <row r="85" spans="1:10" x14ac:dyDescent="0.25">
      <c r="A85" s="16" t="s">
        <v>24</v>
      </c>
      <c r="B85" s="17">
        <v>42085</v>
      </c>
      <c r="C85" s="22">
        <v>6.5125579184982776</v>
      </c>
      <c r="D85" s="17">
        <v>274081</v>
      </c>
      <c r="E85" s="17">
        <v>7200</v>
      </c>
      <c r="F85" s="17">
        <v>31</v>
      </c>
      <c r="G85" s="17">
        <v>293565</v>
      </c>
      <c r="H85" s="17">
        <v>87571</v>
      </c>
      <c r="I85" s="17">
        <v>205994</v>
      </c>
      <c r="J85" s="17">
        <v>149692</v>
      </c>
    </row>
    <row r="86" spans="1:10" x14ac:dyDescent="0.25">
      <c r="A86" s="16" t="s">
        <v>25</v>
      </c>
      <c r="B86" s="17">
        <v>42261</v>
      </c>
      <c r="C86" s="22">
        <v>6.6283334516457257</v>
      </c>
      <c r="D86" s="17">
        <v>280120</v>
      </c>
      <c r="E86" s="17">
        <v>7200</v>
      </c>
      <c r="F86" s="17">
        <v>25</v>
      </c>
      <c r="G86" s="17">
        <v>297355</v>
      </c>
      <c r="H86" s="17">
        <v>87533</v>
      </c>
      <c r="I86" s="17">
        <v>209822</v>
      </c>
      <c r="J86" s="17">
        <v>139632</v>
      </c>
    </row>
    <row r="87" spans="1:10" x14ac:dyDescent="0.25">
      <c r="A87" s="16" t="s">
        <v>26</v>
      </c>
      <c r="B87" s="17">
        <v>42406</v>
      </c>
      <c r="C87" s="22">
        <v>6.7346601895958118</v>
      </c>
      <c r="D87" s="17">
        <v>285590</v>
      </c>
      <c r="E87" s="17">
        <v>7200</v>
      </c>
      <c r="F87" s="17">
        <v>24</v>
      </c>
      <c r="G87" s="17">
        <v>301578</v>
      </c>
      <c r="H87" s="17">
        <v>87623</v>
      </c>
      <c r="I87" s="17">
        <v>213955</v>
      </c>
      <c r="J87" s="17">
        <v>130820</v>
      </c>
    </row>
    <row r="88" spans="1:10" x14ac:dyDescent="0.25">
      <c r="A88" s="16" t="s">
        <v>27</v>
      </c>
      <c r="B88" s="17">
        <v>42498</v>
      </c>
      <c r="C88" s="22">
        <v>6.8479928467221987</v>
      </c>
      <c r="D88" s="17">
        <v>291026</v>
      </c>
      <c r="E88" s="17">
        <v>7200</v>
      </c>
      <c r="F88" s="17">
        <v>18</v>
      </c>
      <c r="G88" s="17">
        <v>306464</v>
      </c>
      <c r="H88" s="17">
        <v>88063</v>
      </c>
      <c r="I88" s="17">
        <v>218401</v>
      </c>
      <c r="J88" s="17">
        <v>122564</v>
      </c>
    </row>
    <row r="89" spans="1:10" x14ac:dyDescent="0.25">
      <c r="A89" s="16" t="s">
        <v>28</v>
      </c>
      <c r="B89" s="17">
        <v>42649</v>
      </c>
      <c r="C89" s="22">
        <v>6.9552861731810829</v>
      </c>
      <c r="D89" s="17">
        <v>296636</v>
      </c>
      <c r="E89" s="17">
        <v>7200</v>
      </c>
      <c r="F89" s="17">
        <v>22</v>
      </c>
      <c r="G89" s="17">
        <v>310479</v>
      </c>
      <c r="H89" s="17">
        <v>88279</v>
      </c>
      <c r="I89" s="17">
        <v>222200</v>
      </c>
      <c r="J89" s="17">
        <v>115899</v>
      </c>
    </row>
    <row r="90" spans="1:10" x14ac:dyDescent="0.25">
      <c r="A90" s="16" t="s">
        <v>44</v>
      </c>
      <c r="B90" s="17">
        <v>42869</v>
      </c>
      <c r="C90" s="22">
        <v>7.076932048799832</v>
      </c>
      <c r="D90" s="17">
        <v>303381</v>
      </c>
      <c r="E90" s="17">
        <v>7200</v>
      </c>
      <c r="F90" s="17">
        <v>19</v>
      </c>
      <c r="G90" s="17">
        <v>314015</v>
      </c>
      <c r="H90" s="17">
        <v>88786</v>
      </c>
      <c r="I90" s="17">
        <v>225229</v>
      </c>
      <c r="J90" s="17">
        <v>112446</v>
      </c>
    </row>
    <row r="91" spans="1:10" x14ac:dyDescent="0.25">
      <c r="A91" s="16" t="s">
        <v>49</v>
      </c>
      <c r="B91" s="17">
        <v>43072</v>
      </c>
      <c r="C91" s="22">
        <v>7.1823922734026748</v>
      </c>
      <c r="D91" s="17">
        <v>309360</v>
      </c>
      <c r="E91" s="17">
        <v>7200</v>
      </c>
      <c r="F91" s="17">
        <v>20</v>
      </c>
      <c r="G91" s="17">
        <v>318328</v>
      </c>
      <c r="H91" s="17">
        <v>88989</v>
      </c>
      <c r="I91" s="17">
        <v>229339</v>
      </c>
      <c r="J91" s="17">
        <v>110658</v>
      </c>
    </row>
    <row r="92" spans="1:10" x14ac:dyDescent="0.25">
      <c r="A92" s="16" t="s">
        <v>56</v>
      </c>
      <c r="B92" s="17">
        <v>43280</v>
      </c>
      <c r="C92" s="22">
        <v>7.2821857670979666</v>
      </c>
      <c r="D92" s="17">
        <v>315173</v>
      </c>
      <c r="E92" s="17">
        <v>7200</v>
      </c>
      <c r="F92" s="17">
        <v>17</v>
      </c>
      <c r="G92" s="17">
        <v>322832</v>
      </c>
      <c r="H92" s="17">
        <v>89717</v>
      </c>
      <c r="I92" s="17">
        <v>233115</v>
      </c>
      <c r="J92" s="17">
        <v>110182</v>
      </c>
    </row>
    <row r="93" spans="1:10" x14ac:dyDescent="0.25">
      <c r="A93" s="11" t="s">
        <v>13</v>
      </c>
    </row>
    <row r="94" spans="1:10" x14ac:dyDescent="0.25">
      <c r="A94" s="11" t="s">
        <v>13</v>
      </c>
    </row>
    <row r="95" spans="1:10" x14ac:dyDescent="0.25">
      <c r="A95" s="16" t="s">
        <v>156</v>
      </c>
      <c r="B95" s="17"/>
      <c r="C95" s="18"/>
      <c r="D95" s="17"/>
      <c r="E95" s="17"/>
      <c r="F95" s="17"/>
      <c r="G95" s="17"/>
      <c r="H95" s="17"/>
      <c r="I95" s="17"/>
      <c r="J95" s="17"/>
    </row>
    <row r="96" spans="1:10" x14ac:dyDescent="0.25">
      <c r="A96" s="16" t="s">
        <v>0</v>
      </c>
      <c r="B96" s="17" t="s">
        <v>1</v>
      </c>
      <c r="C96" s="18" t="s">
        <v>2</v>
      </c>
      <c r="D96" s="17"/>
      <c r="E96" s="17" t="s">
        <v>2</v>
      </c>
      <c r="F96" s="17" t="s">
        <v>2</v>
      </c>
      <c r="G96" s="17" t="s">
        <v>3</v>
      </c>
      <c r="H96" s="17" t="s">
        <v>150</v>
      </c>
      <c r="I96" s="17" t="s">
        <v>5</v>
      </c>
      <c r="J96" s="17" t="s">
        <v>4</v>
      </c>
    </row>
    <row r="97" spans="1:10" x14ac:dyDescent="0.25">
      <c r="A97" s="19" t="s">
        <v>45</v>
      </c>
      <c r="B97" s="20" t="s">
        <v>6</v>
      </c>
      <c r="C97" s="21" t="s">
        <v>7</v>
      </c>
      <c r="D97" s="20" t="s">
        <v>29</v>
      </c>
      <c r="E97" s="20" t="s">
        <v>8</v>
      </c>
      <c r="F97" s="20" t="s">
        <v>9</v>
      </c>
      <c r="G97" s="20" t="s">
        <v>47</v>
      </c>
      <c r="H97" s="20" t="s">
        <v>48</v>
      </c>
      <c r="I97" s="20" t="s">
        <v>11</v>
      </c>
      <c r="J97" s="20" t="s">
        <v>10</v>
      </c>
    </row>
    <row r="98" spans="1:10" x14ac:dyDescent="0.25">
      <c r="A98" s="16" t="s">
        <v>19</v>
      </c>
      <c r="B98" s="17">
        <v>6625</v>
      </c>
      <c r="C98" s="22">
        <v>1.853132075471698</v>
      </c>
      <c r="D98" s="17">
        <v>12277</v>
      </c>
      <c r="E98" s="17">
        <v>277</v>
      </c>
      <c r="F98" s="17">
        <v>33</v>
      </c>
      <c r="G98" s="17">
        <v>12383</v>
      </c>
      <c r="H98" s="17">
        <v>10363</v>
      </c>
      <c r="I98" s="17">
        <v>2020</v>
      </c>
      <c r="J98" s="17">
        <v>1648</v>
      </c>
    </row>
    <row r="99" spans="1:10" x14ac:dyDescent="0.25">
      <c r="A99" s="16" t="s">
        <v>20</v>
      </c>
      <c r="B99" s="17">
        <v>6265</v>
      </c>
      <c r="C99" s="22">
        <v>2.0464485235434955</v>
      </c>
      <c r="D99" s="17">
        <v>12821</v>
      </c>
      <c r="E99" s="17">
        <v>429</v>
      </c>
      <c r="F99" s="17">
        <v>99</v>
      </c>
      <c r="G99" s="17">
        <v>13084</v>
      </c>
      <c r="H99" s="17">
        <v>11104</v>
      </c>
      <c r="I99" s="17">
        <v>1980</v>
      </c>
      <c r="J99" s="17">
        <v>1715</v>
      </c>
    </row>
    <row r="100" spans="1:10" x14ac:dyDescent="0.25">
      <c r="A100" s="23" t="s">
        <v>21</v>
      </c>
      <c r="B100" s="24">
        <v>6267</v>
      </c>
      <c r="C100" s="25">
        <v>2.0507419818094781</v>
      </c>
      <c r="D100" s="24">
        <v>12852</v>
      </c>
      <c r="E100" s="24">
        <v>310</v>
      </c>
      <c r="F100" s="24">
        <v>75</v>
      </c>
      <c r="G100" s="24">
        <v>13592</v>
      </c>
      <c r="H100" s="24">
        <v>11572</v>
      </c>
      <c r="I100" s="24">
        <v>2020</v>
      </c>
      <c r="J100" s="24">
        <v>1210</v>
      </c>
    </row>
    <row r="101" spans="1:10" x14ac:dyDescent="0.25">
      <c r="A101" s="16" t="s">
        <v>22</v>
      </c>
      <c r="B101" s="17">
        <v>6641</v>
      </c>
      <c r="C101" s="22">
        <v>2.0811624755307934</v>
      </c>
      <c r="D101" s="17">
        <v>13821</v>
      </c>
      <c r="E101" s="17">
        <v>341.4</v>
      </c>
      <c r="F101" s="17">
        <v>72.099999999999994</v>
      </c>
      <c r="G101" s="17">
        <v>14152.3</v>
      </c>
      <c r="H101" s="17">
        <v>12070.3</v>
      </c>
      <c r="I101" s="17">
        <v>2082</v>
      </c>
      <c r="J101" s="17">
        <v>1148</v>
      </c>
    </row>
    <row r="102" spans="1:10" x14ac:dyDescent="0.25">
      <c r="A102" s="16" t="s">
        <v>23</v>
      </c>
      <c r="B102" s="17">
        <v>6778</v>
      </c>
      <c r="C102" s="22">
        <v>2.1028326940100324</v>
      </c>
      <c r="D102" s="17">
        <v>14253</v>
      </c>
      <c r="E102" s="17">
        <v>372.1</v>
      </c>
      <c r="F102" s="17">
        <v>68.5</v>
      </c>
      <c r="G102" s="17">
        <v>14617.6</v>
      </c>
      <c r="H102" s="17">
        <v>12470.6</v>
      </c>
      <c r="I102" s="17">
        <v>2147</v>
      </c>
      <c r="J102" s="17">
        <v>1087</v>
      </c>
    </row>
    <row r="103" spans="1:10" x14ac:dyDescent="0.25">
      <c r="A103" s="16" t="s">
        <v>24</v>
      </c>
      <c r="B103" s="17">
        <v>6909</v>
      </c>
      <c r="C103" s="22">
        <v>2.1341728180633956</v>
      </c>
      <c r="D103" s="17">
        <v>14745</v>
      </c>
      <c r="E103" s="17">
        <v>390.4</v>
      </c>
      <c r="F103" s="17">
        <v>65.84</v>
      </c>
      <c r="G103" s="17">
        <v>15127.56</v>
      </c>
      <c r="H103" s="17">
        <v>12908.56</v>
      </c>
      <c r="I103" s="17">
        <v>2219</v>
      </c>
      <c r="J103" s="17">
        <v>1029</v>
      </c>
    </row>
    <row r="104" spans="1:10" x14ac:dyDescent="0.25">
      <c r="A104" s="16" t="s">
        <v>25</v>
      </c>
      <c r="B104" s="17">
        <v>7046</v>
      </c>
      <c r="C104" s="22">
        <v>2.1613681521430599</v>
      </c>
      <c r="D104" s="17">
        <v>15229</v>
      </c>
      <c r="E104" s="17">
        <v>412.4</v>
      </c>
      <c r="F104" s="17">
        <v>63.96</v>
      </c>
      <c r="G104" s="17">
        <v>15632.440000000002</v>
      </c>
      <c r="H104" s="17">
        <v>13344.440000000002</v>
      </c>
      <c r="I104" s="17">
        <v>2288</v>
      </c>
      <c r="J104" s="17">
        <v>974</v>
      </c>
    </row>
    <row r="105" spans="1:10" x14ac:dyDescent="0.25">
      <c r="A105" s="16" t="s">
        <v>26</v>
      </c>
      <c r="B105" s="17">
        <v>7164</v>
      </c>
      <c r="C105" s="22">
        <v>2.1894193188163036</v>
      </c>
      <c r="D105" s="17">
        <v>15685</v>
      </c>
      <c r="E105" s="17">
        <v>435.6</v>
      </c>
      <c r="F105" s="17">
        <v>62.84</v>
      </c>
      <c r="G105" s="17">
        <v>16109.759999999998</v>
      </c>
      <c r="H105" s="17">
        <v>13754.759999999998</v>
      </c>
      <c r="I105" s="17">
        <v>2355</v>
      </c>
      <c r="J105" s="17">
        <v>922</v>
      </c>
    </row>
    <row r="106" spans="1:10" x14ac:dyDescent="0.25">
      <c r="A106" s="16" t="s">
        <v>27</v>
      </c>
      <c r="B106" s="17">
        <v>7287</v>
      </c>
      <c r="C106" s="22">
        <v>2.2173734046932894</v>
      </c>
      <c r="D106" s="17">
        <v>16158</v>
      </c>
      <c r="E106" s="17">
        <v>460.9</v>
      </c>
      <c r="F106" s="17">
        <v>61.58</v>
      </c>
      <c r="G106" s="17">
        <v>16607.32</v>
      </c>
      <c r="H106" s="17">
        <v>14179.32</v>
      </c>
      <c r="I106" s="17">
        <v>2428</v>
      </c>
      <c r="J106" s="17">
        <v>872</v>
      </c>
    </row>
    <row r="107" spans="1:10" x14ac:dyDescent="0.25">
      <c r="A107" s="16" t="s">
        <v>28</v>
      </c>
      <c r="B107" s="17">
        <v>7411</v>
      </c>
      <c r="C107" s="22">
        <v>2.2500337336391851</v>
      </c>
      <c r="D107" s="17">
        <v>16675</v>
      </c>
      <c r="E107" s="17">
        <v>488.1</v>
      </c>
      <c r="F107" s="17">
        <v>60.48</v>
      </c>
      <c r="G107" s="17">
        <v>17148.62</v>
      </c>
      <c r="H107" s="17">
        <v>14649.619999999999</v>
      </c>
      <c r="I107" s="17">
        <v>2499</v>
      </c>
      <c r="J107" s="17">
        <v>826</v>
      </c>
    </row>
    <row r="108" spans="1:10" x14ac:dyDescent="0.25">
      <c r="A108" s="16" t="s">
        <v>44</v>
      </c>
      <c r="B108" s="17">
        <v>7530</v>
      </c>
      <c r="C108" s="22">
        <v>2.2835325365205845</v>
      </c>
      <c r="D108" s="17">
        <v>17195</v>
      </c>
      <c r="E108" s="17">
        <v>511</v>
      </c>
      <c r="F108" s="17">
        <v>60.07</v>
      </c>
      <c r="G108" s="17">
        <v>17689.93</v>
      </c>
      <c r="H108" s="17">
        <v>15116.93</v>
      </c>
      <c r="I108" s="17">
        <v>2573</v>
      </c>
      <c r="J108" s="17">
        <v>782</v>
      </c>
    </row>
    <row r="109" spans="1:10" x14ac:dyDescent="0.25">
      <c r="A109" s="16" t="s">
        <v>49</v>
      </c>
      <c r="B109" s="17">
        <v>7651</v>
      </c>
      <c r="C109" s="22">
        <v>2.3172134361521368</v>
      </c>
      <c r="D109" s="17">
        <v>17729</v>
      </c>
      <c r="E109" s="17">
        <v>531.20000000000005</v>
      </c>
      <c r="F109" s="17">
        <v>59.52</v>
      </c>
      <c r="G109" s="17">
        <v>18242.68</v>
      </c>
      <c r="H109" s="17">
        <v>15602.68</v>
      </c>
      <c r="I109" s="17">
        <v>2640</v>
      </c>
      <c r="J109" s="17">
        <v>740</v>
      </c>
    </row>
    <row r="110" spans="1:10" x14ac:dyDescent="0.25">
      <c r="A110" s="16" t="s">
        <v>56</v>
      </c>
      <c r="B110" s="17">
        <v>7773</v>
      </c>
      <c r="C110" s="22">
        <v>2.3514730477293195</v>
      </c>
      <c r="D110" s="17">
        <v>18278</v>
      </c>
      <c r="E110" s="17">
        <v>551.1</v>
      </c>
      <c r="F110" s="17">
        <v>58.92</v>
      </c>
      <c r="G110" s="17">
        <v>18809.18</v>
      </c>
      <c r="H110" s="17">
        <v>16103.18</v>
      </c>
      <c r="I110" s="17">
        <v>2706</v>
      </c>
      <c r="J110" s="17">
        <v>701</v>
      </c>
    </row>
    <row r="111" spans="1:10" x14ac:dyDescent="0.25">
      <c r="A111" s="11" t="s">
        <v>13</v>
      </c>
    </row>
    <row r="112" spans="1:10" x14ac:dyDescent="0.25">
      <c r="A112" s="11" t="s">
        <v>13</v>
      </c>
    </row>
    <row r="113" spans="1:10" x14ac:dyDescent="0.25">
      <c r="A113" s="11" t="s">
        <v>157</v>
      </c>
      <c r="B113" s="17"/>
      <c r="C113" s="18"/>
      <c r="D113" s="17"/>
      <c r="E113" s="17"/>
      <c r="F113" s="17"/>
      <c r="G113" s="17"/>
      <c r="H113" s="17"/>
      <c r="I113" s="17"/>
      <c r="J113" s="17"/>
    </row>
    <row r="114" spans="1:10" x14ac:dyDescent="0.25">
      <c r="A114" s="16" t="s">
        <v>0</v>
      </c>
      <c r="B114" s="17" t="s">
        <v>1</v>
      </c>
      <c r="C114" s="18" t="s">
        <v>2</v>
      </c>
      <c r="D114" s="17"/>
      <c r="E114" s="17" t="s">
        <v>2</v>
      </c>
      <c r="F114" s="17" t="s">
        <v>2</v>
      </c>
      <c r="G114" s="17" t="s">
        <v>3</v>
      </c>
      <c r="H114" s="17" t="s">
        <v>150</v>
      </c>
      <c r="I114" s="17" t="s">
        <v>5</v>
      </c>
      <c r="J114" s="17" t="s">
        <v>4</v>
      </c>
    </row>
    <row r="115" spans="1:10" x14ac:dyDescent="0.25">
      <c r="A115" s="19" t="s">
        <v>45</v>
      </c>
      <c r="B115" s="20" t="s">
        <v>6</v>
      </c>
      <c r="C115" s="21" t="s">
        <v>7</v>
      </c>
      <c r="D115" s="20" t="s">
        <v>29</v>
      </c>
      <c r="E115" s="20" t="s">
        <v>8</v>
      </c>
      <c r="F115" s="20" t="s">
        <v>9</v>
      </c>
      <c r="G115" s="20" t="s">
        <v>47</v>
      </c>
      <c r="H115" s="20" t="s">
        <v>48</v>
      </c>
      <c r="I115" s="20" t="s">
        <v>11</v>
      </c>
      <c r="J115" s="20" t="s">
        <v>10</v>
      </c>
    </row>
    <row r="116" spans="1:10" x14ac:dyDescent="0.25">
      <c r="A116" s="16" t="s">
        <v>19</v>
      </c>
      <c r="B116" s="17">
        <v>850</v>
      </c>
      <c r="C116" s="22">
        <v>8</v>
      </c>
      <c r="D116" s="17">
        <v>6800</v>
      </c>
      <c r="E116" s="17">
        <v>9367</v>
      </c>
      <c r="F116" s="17">
        <v>3</v>
      </c>
      <c r="G116" s="17">
        <v>16200</v>
      </c>
      <c r="H116" s="17">
        <v>2500</v>
      </c>
      <c r="I116" s="17">
        <v>13700</v>
      </c>
      <c r="J116" s="17">
        <v>1810</v>
      </c>
    </row>
    <row r="117" spans="1:10" x14ac:dyDescent="0.25">
      <c r="A117" s="16" t="s">
        <v>20</v>
      </c>
      <c r="B117" s="17">
        <v>800</v>
      </c>
      <c r="C117" s="22">
        <v>8</v>
      </c>
      <c r="D117" s="17">
        <v>6400</v>
      </c>
      <c r="E117" s="17">
        <v>10600</v>
      </c>
      <c r="F117" s="17">
        <v>10</v>
      </c>
      <c r="G117" s="17">
        <v>17100</v>
      </c>
      <c r="H117" s="17">
        <v>2500</v>
      </c>
      <c r="I117" s="17">
        <v>14600</v>
      </c>
      <c r="J117" s="17">
        <v>1700</v>
      </c>
    </row>
    <row r="118" spans="1:10" x14ac:dyDescent="0.25">
      <c r="A118" s="23" t="s">
        <v>21</v>
      </c>
      <c r="B118" s="24">
        <v>800</v>
      </c>
      <c r="C118" s="25">
        <v>8</v>
      </c>
      <c r="D118" s="24">
        <v>6400</v>
      </c>
      <c r="E118" s="24">
        <v>11000</v>
      </c>
      <c r="F118" s="24">
        <v>10</v>
      </c>
      <c r="G118" s="24">
        <v>17300</v>
      </c>
      <c r="H118" s="24">
        <v>2500</v>
      </c>
      <c r="I118" s="24">
        <v>14800</v>
      </c>
      <c r="J118" s="24">
        <v>1790</v>
      </c>
    </row>
    <row r="119" spans="1:10" x14ac:dyDescent="0.25">
      <c r="A119" s="16" t="s">
        <v>22</v>
      </c>
      <c r="B119" s="17">
        <v>800.1</v>
      </c>
      <c r="C119" s="22">
        <v>8.0002499687539057</v>
      </c>
      <c r="D119" s="17">
        <v>6401</v>
      </c>
      <c r="E119" s="17">
        <v>11468</v>
      </c>
      <c r="F119" s="17">
        <v>10</v>
      </c>
      <c r="G119" s="17">
        <v>17811</v>
      </c>
      <c r="H119" s="17">
        <v>2544</v>
      </c>
      <c r="I119" s="17">
        <v>15267</v>
      </c>
      <c r="J119" s="17">
        <v>1838</v>
      </c>
    </row>
    <row r="120" spans="1:10" x14ac:dyDescent="0.25">
      <c r="A120" s="16" t="s">
        <v>23</v>
      </c>
      <c r="B120" s="17">
        <v>800.9</v>
      </c>
      <c r="C120" s="22">
        <v>8.0334623548507924</v>
      </c>
      <c r="D120" s="17">
        <v>6434</v>
      </c>
      <c r="E120" s="17">
        <v>11819</v>
      </c>
      <c r="F120" s="17">
        <v>10</v>
      </c>
      <c r="G120" s="17">
        <v>18189</v>
      </c>
      <c r="H120" s="17">
        <v>2611</v>
      </c>
      <c r="I120" s="17">
        <v>15578</v>
      </c>
      <c r="J120" s="17">
        <v>1892</v>
      </c>
    </row>
    <row r="121" spans="1:10" x14ac:dyDescent="0.25">
      <c r="A121" s="16" t="s">
        <v>24</v>
      </c>
      <c r="B121" s="17">
        <v>802.6</v>
      </c>
      <c r="C121" s="22">
        <v>8.0662845751308243</v>
      </c>
      <c r="D121" s="17">
        <v>6474</v>
      </c>
      <c r="E121" s="17">
        <v>12248</v>
      </c>
      <c r="F121" s="17">
        <v>10</v>
      </c>
      <c r="G121" s="17">
        <v>18663</v>
      </c>
      <c r="H121" s="17">
        <v>2671</v>
      </c>
      <c r="I121" s="17">
        <v>15992</v>
      </c>
      <c r="J121" s="17">
        <v>1941</v>
      </c>
    </row>
    <row r="122" spans="1:10" x14ac:dyDescent="0.25">
      <c r="A122" s="16" t="s">
        <v>25</v>
      </c>
      <c r="B122" s="17">
        <v>804.8</v>
      </c>
      <c r="C122" s="22">
        <v>8.0989065606361841</v>
      </c>
      <c r="D122" s="17">
        <v>6518</v>
      </c>
      <c r="E122" s="17">
        <v>12649</v>
      </c>
      <c r="F122" s="17">
        <v>10</v>
      </c>
      <c r="G122" s="17">
        <v>19103</v>
      </c>
      <c r="H122" s="17">
        <v>2721</v>
      </c>
      <c r="I122" s="17">
        <v>16382</v>
      </c>
      <c r="J122" s="17">
        <v>1995</v>
      </c>
    </row>
    <row r="123" spans="1:10" x14ac:dyDescent="0.25">
      <c r="A123" s="16" t="s">
        <v>26</v>
      </c>
      <c r="B123" s="17">
        <v>806.1</v>
      </c>
      <c r="C123" s="22">
        <v>8.1317454410122814</v>
      </c>
      <c r="D123" s="17">
        <v>6555</v>
      </c>
      <c r="E123" s="17">
        <v>13092</v>
      </c>
      <c r="F123" s="17">
        <v>10</v>
      </c>
      <c r="G123" s="17">
        <v>19594</v>
      </c>
      <c r="H123" s="17">
        <v>2788</v>
      </c>
      <c r="I123" s="17">
        <v>16806</v>
      </c>
      <c r="J123" s="17">
        <v>2038</v>
      </c>
    </row>
    <row r="124" spans="1:10" x14ac:dyDescent="0.25">
      <c r="A124" s="16" t="s">
        <v>27</v>
      </c>
      <c r="B124" s="17">
        <v>806.9</v>
      </c>
      <c r="C124" s="22">
        <v>8.1645804932457562</v>
      </c>
      <c r="D124" s="17">
        <v>6588</v>
      </c>
      <c r="E124" s="17">
        <v>13499</v>
      </c>
      <c r="F124" s="17">
        <v>10</v>
      </c>
      <c r="G124" s="17">
        <v>20037</v>
      </c>
      <c r="H124" s="17">
        <v>2830</v>
      </c>
      <c r="I124" s="17">
        <v>17207</v>
      </c>
      <c r="J124" s="17">
        <v>2078</v>
      </c>
    </row>
    <row r="125" spans="1:10" x14ac:dyDescent="0.25">
      <c r="A125" s="16" t="s">
        <v>28</v>
      </c>
      <c r="B125" s="17">
        <v>807.6</v>
      </c>
      <c r="C125" s="22">
        <v>8.1983655274888552</v>
      </c>
      <c r="D125" s="17">
        <v>6621</v>
      </c>
      <c r="E125" s="17">
        <v>13886</v>
      </c>
      <c r="F125" s="17">
        <v>10</v>
      </c>
      <c r="G125" s="17">
        <v>20458</v>
      </c>
      <c r="H125" s="17">
        <v>2892</v>
      </c>
      <c r="I125" s="17">
        <v>17566</v>
      </c>
      <c r="J125" s="17">
        <v>2117</v>
      </c>
    </row>
    <row r="126" spans="1:10" x14ac:dyDescent="0.25">
      <c r="A126" s="16" t="s">
        <v>44</v>
      </c>
      <c r="B126" s="17">
        <v>808.3</v>
      </c>
      <c r="C126" s="22">
        <v>8.2308548806136344</v>
      </c>
      <c r="D126" s="17">
        <v>6653</v>
      </c>
      <c r="E126" s="17">
        <v>14282</v>
      </c>
      <c r="F126" s="17">
        <v>10</v>
      </c>
      <c r="G126" s="17">
        <v>20886</v>
      </c>
      <c r="H126" s="17">
        <v>2955</v>
      </c>
      <c r="I126" s="17">
        <v>17931</v>
      </c>
      <c r="J126" s="17">
        <v>2156</v>
      </c>
    </row>
    <row r="127" spans="1:10" x14ac:dyDescent="0.25">
      <c r="A127" s="16" t="s">
        <v>49</v>
      </c>
      <c r="B127" s="17">
        <v>809.1</v>
      </c>
      <c r="C127" s="22">
        <v>8.2635026572735129</v>
      </c>
      <c r="D127" s="17">
        <v>6686</v>
      </c>
      <c r="E127" s="17">
        <v>14644</v>
      </c>
      <c r="F127" s="17">
        <v>10</v>
      </c>
      <c r="G127" s="17">
        <v>21282</v>
      </c>
      <c r="H127" s="17">
        <v>3020</v>
      </c>
      <c r="I127" s="17">
        <v>18262</v>
      </c>
      <c r="J127" s="17">
        <v>2194</v>
      </c>
    </row>
    <row r="128" spans="1:10" x14ac:dyDescent="0.25">
      <c r="A128" s="16" t="s">
        <v>56</v>
      </c>
      <c r="B128" s="17">
        <v>809.8</v>
      </c>
      <c r="C128" s="22">
        <v>8.2971103976290443</v>
      </c>
      <c r="D128" s="17">
        <v>6719</v>
      </c>
      <c r="E128" s="17">
        <v>15125</v>
      </c>
      <c r="F128" s="17">
        <v>10</v>
      </c>
      <c r="G128" s="17">
        <v>21792</v>
      </c>
      <c r="H128" s="17">
        <v>3082</v>
      </c>
      <c r="I128" s="17">
        <v>18710</v>
      </c>
      <c r="J128" s="17">
        <v>2236</v>
      </c>
    </row>
    <row r="129" spans="1:10" x14ac:dyDescent="0.25">
      <c r="A129" s="11" t="s">
        <v>13</v>
      </c>
    </row>
    <row r="130" spans="1:10" x14ac:dyDescent="0.25">
      <c r="A130" s="11" t="s">
        <v>13</v>
      </c>
    </row>
    <row r="131" spans="1:10" x14ac:dyDescent="0.25">
      <c r="A131" s="16" t="s">
        <v>158</v>
      </c>
      <c r="B131" s="17"/>
      <c r="C131" s="18"/>
      <c r="D131" s="17"/>
      <c r="E131" s="17"/>
      <c r="F131" s="17"/>
      <c r="G131" s="17"/>
      <c r="H131" s="17"/>
      <c r="I131" s="17"/>
      <c r="J131" s="17"/>
    </row>
    <row r="132" spans="1:10" x14ac:dyDescent="0.25">
      <c r="A132" s="16" t="s">
        <v>0</v>
      </c>
      <c r="B132" s="17" t="s">
        <v>1</v>
      </c>
      <c r="C132" s="18" t="s">
        <v>2</v>
      </c>
      <c r="D132" s="17"/>
      <c r="E132" s="17" t="s">
        <v>2</v>
      </c>
      <c r="F132" s="17" t="s">
        <v>2</v>
      </c>
      <c r="G132" s="17" t="s">
        <v>3</v>
      </c>
      <c r="H132" s="17" t="s">
        <v>150</v>
      </c>
      <c r="I132" s="17" t="s">
        <v>5</v>
      </c>
      <c r="J132" s="17" t="s">
        <v>4</v>
      </c>
    </row>
    <row r="133" spans="1:10" x14ac:dyDescent="0.25">
      <c r="A133" s="19" t="s">
        <v>45</v>
      </c>
      <c r="B133" s="20" t="s">
        <v>6</v>
      </c>
      <c r="C133" s="21" t="s">
        <v>7</v>
      </c>
      <c r="D133" s="20" t="s">
        <v>29</v>
      </c>
      <c r="E133" s="20" t="s">
        <v>8</v>
      </c>
      <c r="F133" s="20" t="s">
        <v>9</v>
      </c>
      <c r="G133" s="20" t="s">
        <v>47</v>
      </c>
      <c r="H133" s="20" t="s">
        <v>48</v>
      </c>
      <c r="I133" s="20" t="s">
        <v>11</v>
      </c>
      <c r="J133" s="20" t="s">
        <v>10</v>
      </c>
    </row>
    <row r="134" spans="1:10" x14ac:dyDescent="0.25">
      <c r="A134" s="16" t="s">
        <v>19</v>
      </c>
      <c r="B134" s="17">
        <v>8283</v>
      </c>
      <c r="C134" s="22">
        <v>7.7759265966437283</v>
      </c>
      <c r="D134" s="17">
        <v>64408</v>
      </c>
      <c r="E134" s="17">
        <v>25254</v>
      </c>
      <c r="F134" s="17">
        <v>3632</v>
      </c>
      <c r="G134" s="17">
        <v>87500</v>
      </c>
      <c r="H134" s="17">
        <v>20500</v>
      </c>
      <c r="I134" s="17">
        <v>67000</v>
      </c>
      <c r="J134" s="17">
        <v>7691</v>
      </c>
    </row>
    <row r="135" spans="1:10" x14ac:dyDescent="0.25">
      <c r="A135" s="16" t="s">
        <v>20</v>
      </c>
      <c r="B135" s="17">
        <v>8884</v>
      </c>
      <c r="C135" s="22">
        <v>7.5057406573615486</v>
      </c>
      <c r="D135" s="17">
        <v>66681</v>
      </c>
      <c r="E135" s="17">
        <v>19000</v>
      </c>
      <c r="F135" s="17">
        <v>4800</v>
      </c>
      <c r="G135" s="17">
        <v>81400</v>
      </c>
      <c r="H135" s="17">
        <v>21200</v>
      </c>
      <c r="I135" s="17">
        <v>60200</v>
      </c>
      <c r="J135" s="17">
        <v>7172</v>
      </c>
    </row>
    <row r="136" spans="1:10" x14ac:dyDescent="0.25">
      <c r="A136" s="23" t="s">
        <v>21</v>
      </c>
      <c r="B136" s="24">
        <v>8990</v>
      </c>
      <c r="C136" s="25">
        <v>7.3526140155728585</v>
      </c>
      <c r="D136" s="24">
        <v>66100</v>
      </c>
      <c r="E136" s="24">
        <v>24000</v>
      </c>
      <c r="F136" s="24">
        <v>2500</v>
      </c>
      <c r="G136" s="24">
        <v>87000</v>
      </c>
      <c r="H136" s="24">
        <v>22000</v>
      </c>
      <c r="I136" s="24">
        <v>65000</v>
      </c>
      <c r="J136" s="24">
        <v>7772</v>
      </c>
    </row>
    <row r="137" spans="1:10" x14ac:dyDescent="0.25">
      <c r="A137" s="16" t="s">
        <v>22</v>
      </c>
      <c r="B137" s="17">
        <v>9000</v>
      </c>
      <c r="C137" s="22">
        <v>7.4298888888888888</v>
      </c>
      <c r="D137" s="17">
        <v>66869</v>
      </c>
      <c r="E137" s="17">
        <v>24627</v>
      </c>
      <c r="F137" s="17">
        <v>2999</v>
      </c>
      <c r="G137" s="17">
        <v>88656</v>
      </c>
      <c r="H137" s="17">
        <v>22207</v>
      </c>
      <c r="I137" s="17">
        <v>66449</v>
      </c>
      <c r="J137" s="17">
        <v>7613</v>
      </c>
    </row>
    <row r="138" spans="1:10" x14ac:dyDescent="0.25">
      <c r="A138" s="16" t="s">
        <v>23</v>
      </c>
      <c r="B138" s="17">
        <v>9063</v>
      </c>
      <c r="C138" s="22">
        <v>7.5082202361249033</v>
      </c>
      <c r="D138" s="17">
        <v>68047</v>
      </c>
      <c r="E138" s="17">
        <v>25294</v>
      </c>
      <c r="F138" s="17">
        <v>3000</v>
      </c>
      <c r="G138" s="17">
        <v>90165</v>
      </c>
      <c r="H138" s="17">
        <v>22318</v>
      </c>
      <c r="I138" s="17">
        <v>67847</v>
      </c>
      <c r="J138" s="17">
        <v>7789</v>
      </c>
    </row>
    <row r="139" spans="1:10" x14ac:dyDescent="0.25">
      <c r="A139" s="16" t="s">
        <v>24</v>
      </c>
      <c r="B139" s="17">
        <v>9139</v>
      </c>
      <c r="C139" s="22">
        <v>7.5868256920888504</v>
      </c>
      <c r="D139" s="17">
        <v>69336</v>
      </c>
      <c r="E139" s="17">
        <v>25648</v>
      </c>
      <c r="F139" s="17">
        <v>3000</v>
      </c>
      <c r="G139" s="17">
        <v>91837</v>
      </c>
      <c r="H139" s="17">
        <v>22384</v>
      </c>
      <c r="I139" s="17">
        <v>69453</v>
      </c>
      <c r="J139" s="17">
        <v>7936</v>
      </c>
    </row>
    <row r="140" spans="1:10" x14ac:dyDescent="0.25">
      <c r="A140" s="16" t="s">
        <v>25</v>
      </c>
      <c r="B140" s="17">
        <v>9214</v>
      </c>
      <c r="C140" s="22">
        <v>7.6662687215107441</v>
      </c>
      <c r="D140" s="17">
        <v>70637</v>
      </c>
      <c r="E140" s="17">
        <v>26042</v>
      </c>
      <c r="F140" s="17">
        <v>3000</v>
      </c>
      <c r="G140" s="17">
        <v>93483</v>
      </c>
      <c r="H140" s="17">
        <v>22454</v>
      </c>
      <c r="I140" s="17">
        <v>71029</v>
      </c>
      <c r="J140" s="17">
        <v>8132</v>
      </c>
    </row>
    <row r="141" spans="1:10" x14ac:dyDescent="0.25">
      <c r="A141" s="16" t="s">
        <v>26</v>
      </c>
      <c r="B141" s="17">
        <v>9241</v>
      </c>
      <c r="C141" s="22">
        <v>7.7471052916351049</v>
      </c>
      <c r="D141" s="17">
        <v>71591</v>
      </c>
      <c r="E141" s="17">
        <v>26234</v>
      </c>
      <c r="F141" s="17">
        <v>3000</v>
      </c>
      <c r="G141" s="17">
        <v>94685</v>
      </c>
      <c r="H141" s="17">
        <v>22514</v>
      </c>
      <c r="I141" s="17">
        <v>72171</v>
      </c>
      <c r="J141" s="17">
        <v>8272</v>
      </c>
    </row>
    <row r="142" spans="1:10" x14ac:dyDescent="0.25">
      <c r="A142" s="16" t="s">
        <v>27</v>
      </c>
      <c r="B142" s="17">
        <v>9295</v>
      </c>
      <c r="C142" s="22">
        <v>7.8284023668639051</v>
      </c>
      <c r="D142" s="17">
        <v>72765</v>
      </c>
      <c r="E142" s="17">
        <v>26422</v>
      </c>
      <c r="F142" s="17">
        <v>3000</v>
      </c>
      <c r="G142" s="17">
        <v>96074</v>
      </c>
      <c r="H142" s="17">
        <v>22653</v>
      </c>
      <c r="I142" s="17">
        <v>73421</v>
      </c>
      <c r="J142" s="17">
        <v>8385</v>
      </c>
    </row>
    <row r="143" spans="1:10" x14ac:dyDescent="0.25">
      <c r="A143" s="16" t="s">
        <v>28</v>
      </c>
      <c r="B143" s="17">
        <v>9319</v>
      </c>
      <c r="C143" s="22">
        <v>7.8903315806416998</v>
      </c>
      <c r="D143" s="17">
        <v>73530</v>
      </c>
      <c r="E143" s="17">
        <v>26411</v>
      </c>
      <c r="F143" s="17">
        <v>3000</v>
      </c>
      <c r="G143" s="17">
        <v>96799</v>
      </c>
      <c r="H143" s="17">
        <v>22790</v>
      </c>
      <c r="I143" s="17">
        <v>74009</v>
      </c>
      <c r="J143" s="17">
        <v>8527</v>
      </c>
    </row>
    <row r="144" spans="1:10" x14ac:dyDescent="0.25">
      <c r="A144" s="16" t="s">
        <v>44</v>
      </c>
      <c r="B144" s="17">
        <v>9355</v>
      </c>
      <c r="C144" s="22">
        <v>7.9628006413682524</v>
      </c>
      <c r="D144" s="17">
        <v>74492</v>
      </c>
      <c r="E144" s="17">
        <v>26438</v>
      </c>
      <c r="F144" s="17">
        <v>3000</v>
      </c>
      <c r="G144" s="17">
        <v>97813</v>
      </c>
      <c r="H144" s="17">
        <v>22933</v>
      </c>
      <c r="I144" s="17">
        <v>74880</v>
      </c>
      <c r="J144" s="17">
        <v>8644</v>
      </c>
    </row>
    <row r="145" spans="1:10" x14ac:dyDescent="0.25">
      <c r="A145" s="16" t="s">
        <v>49</v>
      </c>
      <c r="B145" s="17">
        <v>9397</v>
      </c>
      <c r="C145" s="22">
        <v>8.0268170692774294</v>
      </c>
      <c r="D145" s="17">
        <v>75428</v>
      </c>
      <c r="E145" s="17">
        <v>26446</v>
      </c>
      <c r="F145" s="17">
        <v>3000</v>
      </c>
      <c r="G145" s="17">
        <v>98755</v>
      </c>
      <c r="H145" s="17">
        <v>23077</v>
      </c>
      <c r="I145" s="17">
        <v>75678</v>
      </c>
      <c r="J145" s="17">
        <v>8763</v>
      </c>
    </row>
    <row r="146" spans="1:10" x14ac:dyDescent="0.25">
      <c r="A146" s="16" t="s">
        <v>56</v>
      </c>
      <c r="B146" s="17">
        <v>9404</v>
      </c>
      <c r="C146" s="22">
        <v>8.090918757975329</v>
      </c>
      <c r="D146" s="17">
        <v>76087</v>
      </c>
      <c r="E146" s="17">
        <v>26435</v>
      </c>
      <c r="F146" s="17">
        <v>3000</v>
      </c>
      <c r="G146" s="17">
        <v>99407</v>
      </c>
      <c r="H146" s="17">
        <v>23222</v>
      </c>
      <c r="I146" s="17">
        <v>76185</v>
      </c>
      <c r="J146" s="17">
        <v>8878</v>
      </c>
    </row>
    <row r="147" spans="1:10" x14ac:dyDescent="0.25">
      <c r="A147" s="11" t="s">
        <v>13</v>
      </c>
    </row>
    <row r="148" spans="1:10" x14ac:dyDescent="0.25">
      <c r="A148" s="11" t="s">
        <v>13</v>
      </c>
    </row>
    <row r="149" spans="1:10" x14ac:dyDescent="0.25">
      <c r="A149" s="16" t="s">
        <v>159</v>
      </c>
      <c r="B149" s="17"/>
      <c r="C149" s="18"/>
      <c r="D149" s="17"/>
      <c r="E149" s="17"/>
      <c r="F149" s="17"/>
      <c r="G149" s="17"/>
      <c r="H149" s="17"/>
      <c r="I149" s="17"/>
      <c r="J149" s="17"/>
    </row>
    <row r="150" spans="1:10" x14ac:dyDescent="0.25">
      <c r="A150" s="16" t="s">
        <v>0</v>
      </c>
      <c r="B150" s="17" t="s">
        <v>1</v>
      </c>
      <c r="C150" s="18" t="s">
        <v>2</v>
      </c>
      <c r="D150" s="17"/>
      <c r="E150" s="17" t="s">
        <v>2</v>
      </c>
      <c r="F150" s="17" t="s">
        <v>2</v>
      </c>
      <c r="G150" s="17" t="s">
        <v>3</v>
      </c>
      <c r="H150" s="17" t="s">
        <v>150</v>
      </c>
      <c r="I150" s="17" t="s">
        <v>5</v>
      </c>
      <c r="J150" s="17" t="s">
        <v>4</v>
      </c>
    </row>
    <row r="151" spans="1:10" x14ac:dyDescent="0.25">
      <c r="A151" s="19" t="s">
        <v>45</v>
      </c>
      <c r="B151" s="20" t="s">
        <v>6</v>
      </c>
      <c r="C151" s="21" t="s">
        <v>7</v>
      </c>
      <c r="D151" s="20" t="s">
        <v>29</v>
      </c>
      <c r="E151" s="20" t="s">
        <v>8</v>
      </c>
      <c r="F151" s="20" t="s">
        <v>9</v>
      </c>
      <c r="G151" s="20" t="s">
        <v>47</v>
      </c>
      <c r="H151" s="20" t="s">
        <v>48</v>
      </c>
      <c r="I151" s="20" t="s">
        <v>11</v>
      </c>
      <c r="J151" s="20" t="s">
        <v>10</v>
      </c>
    </row>
    <row r="152" spans="1:10" x14ac:dyDescent="0.25">
      <c r="A152" s="16" t="s">
        <v>19</v>
      </c>
      <c r="B152" s="17">
        <v>9027</v>
      </c>
      <c r="C152" s="22">
        <v>3.0702337432147999</v>
      </c>
      <c r="D152" s="17">
        <v>27715</v>
      </c>
      <c r="E152" s="17">
        <v>221</v>
      </c>
      <c r="F152" s="17">
        <v>419</v>
      </c>
      <c r="G152" s="17">
        <v>28500</v>
      </c>
      <c r="H152" s="17">
        <v>11200</v>
      </c>
      <c r="I152" s="17">
        <v>17300</v>
      </c>
      <c r="J152" s="17">
        <v>1346</v>
      </c>
    </row>
    <row r="153" spans="1:10" x14ac:dyDescent="0.25">
      <c r="A153" s="16" t="s">
        <v>20</v>
      </c>
      <c r="B153" s="17">
        <v>9722</v>
      </c>
      <c r="C153" s="22">
        <v>2.9454844682164163</v>
      </c>
      <c r="D153" s="17">
        <v>28636</v>
      </c>
      <c r="E153" s="17">
        <v>400</v>
      </c>
      <c r="F153" s="17">
        <v>500</v>
      </c>
      <c r="G153" s="17">
        <v>28000</v>
      </c>
      <c r="H153" s="17">
        <v>11200</v>
      </c>
      <c r="I153" s="17">
        <v>16800</v>
      </c>
      <c r="J153" s="17">
        <v>1882</v>
      </c>
    </row>
    <row r="154" spans="1:10" x14ac:dyDescent="0.25">
      <c r="A154" s="23" t="s">
        <v>21</v>
      </c>
      <c r="B154" s="24">
        <v>9200</v>
      </c>
      <c r="C154" s="25">
        <v>3.0434782608695654</v>
      </c>
      <c r="D154" s="24">
        <v>28000</v>
      </c>
      <c r="E154" s="24">
        <v>300</v>
      </c>
      <c r="F154" s="24">
        <v>400</v>
      </c>
      <c r="G154" s="24">
        <v>28200</v>
      </c>
      <c r="H154" s="24">
        <v>11200</v>
      </c>
      <c r="I154" s="24">
        <v>17000</v>
      </c>
      <c r="J154" s="24">
        <v>1582</v>
      </c>
    </row>
    <row r="155" spans="1:10" x14ac:dyDescent="0.25">
      <c r="A155" s="16" t="s">
        <v>22</v>
      </c>
      <c r="B155" s="17">
        <v>10000</v>
      </c>
      <c r="C155" s="22">
        <v>3.0840000000000001</v>
      </c>
      <c r="D155" s="17">
        <v>30840</v>
      </c>
      <c r="E155" s="17">
        <v>300</v>
      </c>
      <c r="F155" s="17">
        <v>400</v>
      </c>
      <c r="G155" s="17">
        <v>30674</v>
      </c>
      <c r="H155" s="17">
        <v>11335</v>
      </c>
      <c r="I155" s="17">
        <v>19339</v>
      </c>
      <c r="J155" s="17">
        <v>1648</v>
      </c>
    </row>
    <row r="156" spans="1:10" x14ac:dyDescent="0.25">
      <c r="A156" s="16" t="s">
        <v>23</v>
      </c>
      <c r="B156" s="17">
        <v>10145</v>
      </c>
      <c r="C156" s="22">
        <v>3.1210448496796452</v>
      </c>
      <c r="D156" s="17">
        <v>31663</v>
      </c>
      <c r="E156" s="17">
        <v>300</v>
      </c>
      <c r="F156" s="17">
        <v>400</v>
      </c>
      <c r="G156" s="17">
        <v>31516</v>
      </c>
      <c r="H156" s="17">
        <v>11490</v>
      </c>
      <c r="I156" s="17">
        <v>20026</v>
      </c>
      <c r="J156" s="17">
        <v>1695</v>
      </c>
    </row>
    <row r="157" spans="1:10" x14ac:dyDescent="0.25">
      <c r="A157" s="16" t="s">
        <v>24</v>
      </c>
      <c r="B157" s="17">
        <v>10304</v>
      </c>
      <c r="C157" s="22">
        <v>3.157317546583851</v>
      </c>
      <c r="D157" s="17">
        <v>32533</v>
      </c>
      <c r="E157" s="17">
        <v>300</v>
      </c>
      <c r="F157" s="17">
        <v>400</v>
      </c>
      <c r="G157" s="17">
        <v>32387</v>
      </c>
      <c r="H157" s="17">
        <v>11644</v>
      </c>
      <c r="I157" s="17">
        <v>20743</v>
      </c>
      <c r="J157" s="17">
        <v>1741</v>
      </c>
    </row>
    <row r="158" spans="1:10" x14ac:dyDescent="0.25">
      <c r="A158" s="16" t="s">
        <v>25</v>
      </c>
      <c r="B158" s="17">
        <v>10462</v>
      </c>
      <c r="C158" s="22">
        <v>3.191168036704263</v>
      </c>
      <c r="D158" s="17">
        <v>33386</v>
      </c>
      <c r="E158" s="17">
        <v>300</v>
      </c>
      <c r="F158" s="17">
        <v>400</v>
      </c>
      <c r="G158" s="17">
        <v>33241</v>
      </c>
      <c r="H158" s="17">
        <v>11779</v>
      </c>
      <c r="I158" s="17">
        <v>21462</v>
      </c>
      <c r="J158" s="17">
        <v>1786</v>
      </c>
    </row>
    <row r="159" spans="1:10" x14ac:dyDescent="0.25">
      <c r="A159" s="16" t="s">
        <v>26</v>
      </c>
      <c r="B159" s="17">
        <v>10589</v>
      </c>
      <c r="C159" s="22">
        <v>3.2241949192558317</v>
      </c>
      <c r="D159" s="17">
        <v>34141</v>
      </c>
      <c r="E159" s="17">
        <v>300</v>
      </c>
      <c r="F159" s="17">
        <v>400</v>
      </c>
      <c r="G159" s="17">
        <v>33998</v>
      </c>
      <c r="H159" s="17">
        <v>11901</v>
      </c>
      <c r="I159" s="17">
        <v>22097</v>
      </c>
      <c r="J159" s="17">
        <v>1829</v>
      </c>
    </row>
    <row r="160" spans="1:10" x14ac:dyDescent="0.25">
      <c r="A160" s="16" t="s">
        <v>27</v>
      </c>
      <c r="B160" s="17">
        <v>10704</v>
      </c>
      <c r="C160" s="22">
        <v>3.2555119581464873</v>
      </c>
      <c r="D160" s="17">
        <v>34847</v>
      </c>
      <c r="E160" s="17">
        <v>300</v>
      </c>
      <c r="F160" s="17">
        <v>400</v>
      </c>
      <c r="G160" s="17">
        <v>34704</v>
      </c>
      <c r="H160" s="17">
        <v>12022</v>
      </c>
      <c r="I160" s="17">
        <v>22682</v>
      </c>
      <c r="J160" s="17">
        <v>1872</v>
      </c>
    </row>
    <row r="161" spans="1:10" x14ac:dyDescent="0.25">
      <c r="A161" s="16" t="s">
        <v>28</v>
      </c>
      <c r="B161" s="17">
        <v>10797</v>
      </c>
      <c r="C161" s="22">
        <v>3.2855422802630359</v>
      </c>
      <c r="D161" s="17">
        <v>35474</v>
      </c>
      <c r="E161" s="17">
        <v>300</v>
      </c>
      <c r="F161" s="17">
        <v>400</v>
      </c>
      <c r="G161" s="17">
        <v>35333</v>
      </c>
      <c r="H161" s="17">
        <v>12145</v>
      </c>
      <c r="I161" s="17">
        <v>23188</v>
      </c>
      <c r="J161" s="17">
        <v>1913</v>
      </c>
    </row>
    <row r="162" spans="1:10" x14ac:dyDescent="0.25">
      <c r="A162" s="16" t="s">
        <v>44</v>
      </c>
      <c r="B162" s="17">
        <v>10893</v>
      </c>
      <c r="C162" s="22">
        <v>3.3143303038648675</v>
      </c>
      <c r="D162" s="17">
        <v>36103</v>
      </c>
      <c r="E162" s="17">
        <v>300</v>
      </c>
      <c r="F162" s="17">
        <v>400</v>
      </c>
      <c r="G162" s="17">
        <v>35963</v>
      </c>
      <c r="H162" s="17">
        <v>12263</v>
      </c>
      <c r="I162" s="17">
        <v>23700</v>
      </c>
      <c r="J162" s="17">
        <v>1953</v>
      </c>
    </row>
    <row r="163" spans="1:10" x14ac:dyDescent="0.25">
      <c r="A163" s="16" t="s">
        <v>49</v>
      </c>
      <c r="B163" s="17">
        <v>10984</v>
      </c>
      <c r="C163" s="22">
        <v>3.341769847050255</v>
      </c>
      <c r="D163" s="17">
        <v>36706</v>
      </c>
      <c r="E163" s="17">
        <v>300</v>
      </c>
      <c r="F163" s="17">
        <v>400</v>
      </c>
      <c r="G163" s="17">
        <v>36569</v>
      </c>
      <c r="H163" s="17">
        <v>12378</v>
      </c>
      <c r="I163" s="17">
        <v>24191</v>
      </c>
      <c r="J163" s="17">
        <v>1990</v>
      </c>
    </row>
    <row r="164" spans="1:10" x14ac:dyDescent="0.25">
      <c r="A164" s="16" t="s">
        <v>56</v>
      </c>
      <c r="B164" s="17">
        <v>11060</v>
      </c>
      <c r="C164" s="22">
        <v>3.3679023508137433</v>
      </c>
      <c r="D164" s="17">
        <v>37249</v>
      </c>
      <c r="E164" s="17">
        <v>300</v>
      </c>
      <c r="F164" s="17">
        <v>400</v>
      </c>
      <c r="G164" s="17">
        <v>37113</v>
      </c>
      <c r="H164" s="17">
        <v>12489</v>
      </c>
      <c r="I164" s="17">
        <v>24624</v>
      </c>
      <c r="J164" s="17">
        <v>2026</v>
      </c>
    </row>
    <row r="165" spans="1:10" x14ac:dyDescent="0.25">
      <c r="A165" s="11" t="s">
        <v>13</v>
      </c>
    </row>
    <row r="166" spans="1:10" x14ac:dyDescent="0.25">
      <c r="A166" s="11" t="s">
        <v>13</v>
      </c>
    </row>
    <row r="167" spans="1:10" x14ac:dyDescent="0.25">
      <c r="A167" s="16" t="s">
        <v>160</v>
      </c>
      <c r="B167" s="17"/>
      <c r="C167" s="18"/>
      <c r="D167" s="17"/>
      <c r="E167" s="17"/>
      <c r="F167" s="17"/>
      <c r="G167" s="17"/>
      <c r="H167" s="17"/>
      <c r="I167" s="17"/>
      <c r="J167" s="17"/>
    </row>
    <row r="168" spans="1:10" x14ac:dyDescent="0.25">
      <c r="A168" s="16" t="s">
        <v>0</v>
      </c>
      <c r="B168" s="17" t="s">
        <v>1</v>
      </c>
      <c r="C168" s="18" t="s">
        <v>2</v>
      </c>
      <c r="D168" s="17"/>
      <c r="E168" s="17" t="s">
        <v>2</v>
      </c>
      <c r="F168" s="17" t="s">
        <v>2</v>
      </c>
      <c r="G168" s="17" t="s">
        <v>3</v>
      </c>
      <c r="H168" s="17" t="s">
        <v>150</v>
      </c>
      <c r="I168" s="17" t="s">
        <v>5</v>
      </c>
      <c r="J168" s="17" t="s">
        <v>4</v>
      </c>
    </row>
    <row r="169" spans="1:10" x14ac:dyDescent="0.25">
      <c r="A169" s="19" t="s">
        <v>45</v>
      </c>
      <c r="B169" s="20" t="s">
        <v>6</v>
      </c>
      <c r="C169" s="21" t="s">
        <v>7</v>
      </c>
      <c r="D169" s="20" t="s">
        <v>29</v>
      </c>
      <c r="E169" s="20" t="s">
        <v>8</v>
      </c>
      <c r="F169" s="20" t="s">
        <v>9</v>
      </c>
      <c r="G169" s="20" t="s">
        <v>47</v>
      </c>
      <c r="H169" s="20" t="s">
        <v>48</v>
      </c>
      <c r="I169" s="20" t="s">
        <v>11</v>
      </c>
      <c r="J169" s="20" t="s">
        <v>10</v>
      </c>
    </row>
    <row r="170" spans="1:10" x14ac:dyDescent="0.25">
      <c r="A170" s="16" t="s">
        <v>19</v>
      </c>
      <c r="B170" s="17">
        <v>3700</v>
      </c>
      <c r="C170" s="22">
        <v>3.2432432432432434</v>
      </c>
      <c r="D170" s="17">
        <v>12000</v>
      </c>
      <c r="E170" s="17">
        <v>1015</v>
      </c>
      <c r="F170" s="17">
        <v>2</v>
      </c>
      <c r="G170" s="17">
        <v>12900</v>
      </c>
      <c r="H170" s="17">
        <v>3900</v>
      </c>
      <c r="I170" s="17">
        <v>9000</v>
      </c>
      <c r="J170" s="17">
        <v>906</v>
      </c>
    </row>
    <row r="171" spans="1:10" x14ac:dyDescent="0.25">
      <c r="A171" s="16" t="s">
        <v>20</v>
      </c>
      <c r="B171" s="17">
        <v>3800</v>
      </c>
      <c r="C171" s="22">
        <v>3.1578947368421053</v>
      </c>
      <c r="D171" s="17">
        <v>12000</v>
      </c>
      <c r="E171" s="17">
        <v>900</v>
      </c>
      <c r="F171" s="17">
        <v>40</v>
      </c>
      <c r="G171" s="17">
        <v>12600</v>
      </c>
      <c r="H171" s="17">
        <v>4000</v>
      </c>
      <c r="I171" s="17">
        <v>8600</v>
      </c>
      <c r="J171" s="17">
        <v>1166</v>
      </c>
    </row>
    <row r="172" spans="1:10" x14ac:dyDescent="0.25">
      <c r="A172" s="23" t="s">
        <v>21</v>
      </c>
      <c r="B172" s="24">
        <v>3700</v>
      </c>
      <c r="C172" s="25">
        <v>3.2432432432432434</v>
      </c>
      <c r="D172" s="24">
        <v>12000</v>
      </c>
      <c r="E172" s="24">
        <v>850</v>
      </c>
      <c r="F172" s="24">
        <v>5</v>
      </c>
      <c r="G172" s="24">
        <v>13000</v>
      </c>
      <c r="H172" s="24">
        <v>4000</v>
      </c>
      <c r="I172" s="24">
        <v>9000</v>
      </c>
      <c r="J172" s="24">
        <v>1011</v>
      </c>
    </row>
    <row r="173" spans="1:10" x14ac:dyDescent="0.25">
      <c r="A173" s="16" t="s">
        <v>22</v>
      </c>
      <c r="B173" s="17">
        <v>3778</v>
      </c>
      <c r="C173" s="22">
        <v>3.307305452620434</v>
      </c>
      <c r="D173" s="17">
        <v>12495</v>
      </c>
      <c r="E173" s="17">
        <v>864</v>
      </c>
      <c r="F173" s="17">
        <v>4.5</v>
      </c>
      <c r="G173" s="17">
        <v>13375.5</v>
      </c>
      <c r="H173" s="17">
        <v>4000.5</v>
      </c>
      <c r="I173" s="17">
        <v>9375</v>
      </c>
      <c r="J173" s="17">
        <v>990</v>
      </c>
    </row>
    <row r="174" spans="1:10" x14ac:dyDescent="0.25">
      <c r="A174" s="16" t="s">
        <v>23</v>
      </c>
      <c r="B174" s="17">
        <v>3810</v>
      </c>
      <c r="C174" s="22">
        <v>3.3354330708661419</v>
      </c>
      <c r="D174" s="17">
        <v>12708</v>
      </c>
      <c r="E174" s="17">
        <v>942</v>
      </c>
      <c r="F174" s="17">
        <v>4.0999999999999996</v>
      </c>
      <c r="G174" s="17">
        <v>13609.9</v>
      </c>
      <c r="H174" s="17">
        <v>4000.8999999999996</v>
      </c>
      <c r="I174" s="17">
        <v>9609</v>
      </c>
      <c r="J174" s="17">
        <v>1026</v>
      </c>
    </row>
    <row r="175" spans="1:10" x14ac:dyDescent="0.25">
      <c r="A175" s="16" t="s">
        <v>24</v>
      </c>
      <c r="B175" s="17">
        <v>3840</v>
      </c>
      <c r="C175" s="22">
        <v>3.3656250000000001</v>
      </c>
      <c r="D175" s="17">
        <v>12924</v>
      </c>
      <c r="E175" s="17">
        <v>1038</v>
      </c>
      <c r="F175" s="17">
        <v>3.8</v>
      </c>
      <c r="G175" s="17">
        <v>13870.2</v>
      </c>
      <c r="H175" s="17">
        <v>4010.2000000000007</v>
      </c>
      <c r="I175" s="17">
        <v>9860</v>
      </c>
      <c r="J175" s="17">
        <v>1114</v>
      </c>
    </row>
    <row r="176" spans="1:10" x14ac:dyDescent="0.25">
      <c r="A176" s="16" t="s">
        <v>25</v>
      </c>
      <c r="B176" s="17">
        <v>3870</v>
      </c>
      <c r="C176" s="22">
        <v>3.3987080103359175</v>
      </c>
      <c r="D176" s="17">
        <v>13153</v>
      </c>
      <c r="E176" s="17">
        <v>1131</v>
      </c>
      <c r="F176" s="17">
        <v>3.5</v>
      </c>
      <c r="G176" s="17">
        <v>14213.5</v>
      </c>
      <c r="H176" s="17">
        <v>4020.5</v>
      </c>
      <c r="I176" s="17">
        <v>10193</v>
      </c>
      <c r="J176" s="17">
        <v>1181</v>
      </c>
    </row>
    <row r="177" spans="1:10" x14ac:dyDescent="0.25">
      <c r="A177" s="16" t="s">
        <v>26</v>
      </c>
      <c r="B177" s="17">
        <v>3901</v>
      </c>
      <c r="C177" s="22">
        <v>3.4293770827992822</v>
      </c>
      <c r="D177" s="17">
        <v>13378</v>
      </c>
      <c r="E177" s="17">
        <v>1159</v>
      </c>
      <c r="F177" s="17">
        <v>3.5</v>
      </c>
      <c r="G177" s="17">
        <v>14489.5</v>
      </c>
      <c r="H177" s="17">
        <v>4034.5</v>
      </c>
      <c r="I177" s="17">
        <v>10455</v>
      </c>
      <c r="J177" s="17">
        <v>1225</v>
      </c>
    </row>
    <row r="178" spans="1:10" x14ac:dyDescent="0.25">
      <c r="A178" s="16" t="s">
        <v>27</v>
      </c>
      <c r="B178" s="17">
        <v>3932</v>
      </c>
      <c r="C178" s="22">
        <v>3.4605798575788405</v>
      </c>
      <c r="D178" s="17">
        <v>13607</v>
      </c>
      <c r="E178" s="17">
        <v>1157</v>
      </c>
      <c r="F178" s="17">
        <v>3.4</v>
      </c>
      <c r="G178" s="17">
        <v>14725.6</v>
      </c>
      <c r="H178" s="17">
        <v>4047.6000000000004</v>
      </c>
      <c r="I178" s="17">
        <v>10678</v>
      </c>
      <c r="J178" s="17">
        <v>1260</v>
      </c>
    </row>
    <row r="179" spans="1:10" x14ac:dyDescent="0.25">
      <c r="A179" s="16" t="s">
        <v>28</v>
      </c>
      <c r="B179" s="17">
        <v>3965</v>
      </c>
      <c r="C179" s="22">
        <v>3.490794451450189</v>
      </c>
      <c r="D179" s="17">
        <v>13841</v>
      </c>
      <c r="E179" s="17">
        <v>1149</v>
      </c>
      <c r="F179" s="17">
        <v>3.3</v>
      </c>
      <c r="G179" s="17">
        <v>14950.7</v>
      </c>
      <c r="H179" s="17">
        <v>4059.7000000000007</v>
      </c>
      <c r="I179" s="17">
        <v>10891</v>
      </c>
      <c r="J179" s="17">
        <v>1296</v>
      </c>
    </row>
    <row r="180" spans="1:10" x14ac:dyDescent="0.25">
      <c r="A180" s="16" t="s">
        <v>44</v>
      </c>
      <c r="B180" s="17">
        <v>3998</v>
      </c>
      <c r="C180" s="22">
        <v>3.5255127563781889</v>
      </c>
      <c r="D180" s="17">
        <v>14095</v>
      </c>
      <c r="E180" s="17">
        <v>1134</v>
      </c>
      <c r="F180" s="17">
        <v>3.2</v>
      </c>
      <c r="G180" s="17">
        <v>15187.8</v>
      </c>
      <c r="H180" s="17">
        <v>4068.7999999999993</v>
      </c>
      <c r="I180" s="17">
        <v>11119</v>
      </c>
      <c r="J180" s="17">
        <v>1334</v>
      </c>
    </row>
    <row r="181" spans="1:10" x14ac:dyDescent="0.25">
      <c r="A181" s="16" t="s">
        <v>49</v>
      </c>
      <c r="B181" s="17">
        <v>4032</v>
      </c>
      <c r="C181" s="22">
        <v>3.5615079365079363</v>
      </c>
      <c r="D181" s="17">
        <v>14360</v>
      </c>
      <c r="E181" s="17">
        <v>1089</v>
      </c>
      <c r="F181" s="17">
        <v>3.1</v>
      </c>
      <c r="G181" s="17">
        <v>15416.900000000001</v>
      </c>
      <c r="H181" s="17">
        <v>4078.9000000000015</v>
      </c>
      <c r="I181" s="17">
        <v>11338</v>
      </c>
      <c r="J181" s="17">
        <v>1363</v>
      </c>
    </row>
    <row r="182" spans="1:10" x14ac:dyDescent="0.25">
      <c r="A182" s="16" t="s">
        <v>56</v>
      </c>
      <c r="B182" s="17">
        <v>4066</v>
      </c>
      <c r="C182" s="22">
        <v>3.5983767830791935</v>
      </c>
      <c r="D182" s="17">
        <v>14631</v>
      </c>
      <c r="E182" s="17">
        <v>1065</v>
      </c>
      <c r="F182" s="17">
        <v>3</v>
      </c>
      <c r="G182" s="17">
        <v>15673</v>
      </c>
      <c r="H182" s="17">
        <v>4089</v>
      </c>
      <c r="I182" s="17">
        <v>11584</v>
      </c>
      <c r="J182" s="17">
        <v>1383</v>
      </c>
    </row>
    <row r="183" spans="1:10" x14ac:dyDescent="0.25">
      <c r="A183" s="11" t="s">
        <v>13</v>
      </c>
    </row>
    <row r="184" spans="1:10" x14ac:dyDescent="0.25">
      <c r="A184" s="11" t="s">
        <v>13</v>
      </c>
    </row>
    <row r="185" spans="1:10" x14ac:dyDescent="0.25">
      <c r="A185" s="16" t="s">
        <v>161</v>
      </c>
      <c r="B185" s="17"/>
      <c r="C185" s="18"/>
      <c r="D185" s="17"/>
      <c r="E185" s="17"/>
      <c r="F185" s="17"/>
      <c r="G185" s="17"/>
      <c r="H185" s="17"/>
      <c r="I185" s="17"/>
      <c r="J185" s="17"/>
    </row>
    <row r="186" spans="1:10" x14ac:dyDescent="0.25">
      <c r="A186" s="16" t="s">
        <v>0</v>
      </c>
      <c r="B186" s="17" t="s">
        <v>1</v>
      </c>
      <c r="C186" s="18" t="s">
        <v>2</v>
      </c>
      <c r="D186" s="17"/>
      <c r="E186" s="17" t="s">
        <v>2</v>
      </c>
      <c r="F186" s="17" t="s">
        <v>2</v>
      </c>
      <c r="G186" s="17" t="s">
        <v>3</v>
      </c>
      <c r="H186" s="17" t="s">
        <v>150</v>
      </c>
      <c r="I186" s="17" t="s">
        <v>5</v>
      </c>
      <c r="J186" s="17" t="s">
        <v>4</v>
      </c>
    </row>
    <row r="187" spans="1:10" x14ac:dyDescent="0.25">
      <c r="A187" s="19" t="s">
        <v>45</v>
      </c>
      <c r="B187" s="20" t="s">
        <v>6</v>
      </c>
      <c r="C187" s="21" t="s">
        <v>7</v>
      </c>
      <c r="D187" s="20" t="s">
        <v>29</v>
      </c>
      <c r="E187" s="20" t="s">
        <v>8</v>
      </c>
      <c r="F187" s="20" t="s">
        <v>9</v>
      </c>
      <c r="G187" s="20" t="s">
        <v>47</v>
      </c>
      <c r="H187" s="20" t="s">
        <v>48</v>
      </c>
      <c r="I187" s="20" t="s">
        <v>11</v>
      </c>
      <c r="J187" s="20" t="s">
        <v>10</v>
      </c>
    </row>
    <row r="188" spans="1:10" x14ac:dyDescent="0.25">
      <c r="A188" s="16" t="s">
        <v>19</v>
      </c>
      <c r="B188" s="17">
        <v>170</v>
      </c>
      <c r="C188" s="22">
        <v>7.0588235294117645</v>
      </c>
      <c r="D188" s="17">
        <v>1200</v>
      </c>
      <c r="E188" s="17">
        <v>9000</v>
      </c>
      <c r="F188" s="17">
        <v>0</v>
      </c>
      <c r="G188" s="17">
        <v>10300</v>
      </c>
      <c r="H188" s="17">
        <v>300</v>
      </c>
      <c r="I188" s="17">
        <v>10000</v>
      </c>
      <c r="J188" s="17">
        <v>1256</v>
      </c>
    </row>
    <row r="189" spans="1:10" x14ac:dyDescent="0.25">
      <c r="A189" s="16" t="s">
        <v>20</v>
      </c>
      <c r="B189" s="17">
        <v>200</v>
      </c>
      <c r="C189" s="22">
        <v>7</v>
      </c>
      <c r="D189" s="17">
        <v>1400</v>
      </c>
      <c r="E189" s="17">
        <v>8000</v>
      </c>
      <c r="F189" s="17">
        <v>0</v>
      </c>
      <c r="G189" s="17">
        <v>9400</v>
      </c>
      <c r="H189" s="17">
        <v>400</v>
      </c>
      <c r="I189" s="17">
        <v>9000</v>
      </c>
      <c r="J189" s="17">
        <v>1256</v>
      </c>
    </row>
    <row r="190" spans="1:10" x14ac:dyDescent="0.25">
      <c r="A190" s="23" t="s">
        <v>21</v>
      </c>
      <c r="B190" s="24">
        <v>200</v>
      </c>
      <c r="C190" s="25">
        <v>7</v>
      </c>
      <c r="D190" s="24">
        <v>1400</v>
      </c>
      <c r="E190" s="24">
        <v>9000</v>
      </c>
      <c r="F190" s="24">
        <v>0</v>
      </c>
      <c r="G190" s="24">
        <v>10400</v>
      </c>
      <c r="H190" s="24">
        <v>400</v>
      </c>
      <c r="I190" s="24">
        <v>10000</v>
      </c>
      <c r="J190" s="24">
        <v>1256</v>
      </c>
    </row>
    <row r="191" spans="1:10" x14ac:dyDescent="0.25">
      <c r="A191" s="16" t="s">
        <v>22</v>
      </c>
      <c r="B191" s="17">
        <v>207.1</v>
      </c>
      <c r="C191" s="22">
        <v>7.0062771607918881</v>
      </c>
      <c r="D191" s="17">
        <v>1451</v>
      </c>
      <c r="E191" s="17">
        <v>9892</v>
      </c>
      <c r="F191" s="17">
        <v>0</v>
      </c>
      <c r="G191" s="17">
        <v>11338</v>
      </c>
      <c r="H191" s="17">
        <v>410</v>
      </c>
      <c r="I191" s="17">
        <v>10928</v>
      </c>
      <c r="J191" s="17">
        <v>1261</v>
      </c>
    </row>
    <row r="192" spans="1:10" x14ac:dyDescent="0.25">
      <c r="A192" s="16" t="s">
        <v>23</v>
      </c>
      <c r="B192" s="17">
        <v>214.5</v>
      </c>
      <c r="C192" s="22">
        <v>7.0256410256410255</v>
      </c>
      <c r="D192" s="17">
        <v>1507</v>
      </c>
      <c r="E192" s="17">
        <v>10432</v>
      </c>
      <c r="F192" s="17">
        <v>0</v>
      </c>
      <c r="G192" s="17">
        <v>11937</v>
      </c>
      <c r="H192" s="17">
        <v>424</v>
      </c>
      <c r="I192" s="17">
        <v>11513</v>
      </c>
      <c r="J192" s="17">
        <v>1263</v>
      </c>
    </row>
    <row r="193" spans="1:10" x14ac:dyDescent="0.25">
      <c r="A193" s="16" t="s">
        <v>24</v>
      </c>
      <c r="B193" s="17">
        <v>221.7</v>
      </c>
      <c r="C193" s="22">
        <v>7.0410464591790713</v>
      </c>
      <c r="D193" s="17">
        <v>1561</v>
      </c>
      <c r="E193" s="17">
        <v>10773</v>
      </c>
      <c r="F193" s="17">
        <v>0</v>
      </c>
      <c r="G193" s="17">
        <v>12332</v>
      </c>
      <c r="H193" s="17">
        <v>434</v>
      </c>
      <c r="I193" s="17">
        <v>11898</v>
      </c>
      <c r="J193" s="17">
        <v>1265</v>
      </c>
    </row>
    <row r="194" spans="1:10" x14ac:dyDescent="0.25">
      <c r="A194" s="16" t="s">
        <v>25</v>
      </c>
      <c r="B194" s="17">
        <v>228.6</v>
      </c>
      <c r="C194" s="22">
        <v>7.060367454068242</v>
      </c>
      <c r="D194" s="17">
        <v>1614</v>
      </c>
      <c r="E194" s="17">
        <v>10947</v>
      </c>
      <c r="F194" s="17">
        <v>0</v>
      </c>
      <c r="G194" s="17">
        <v>12560</v>
      </c>
      <c r="H194" s="17">
        <v>445</v>
      </c>
      <c r="I194" s="17">
        <v>12115</v>
      </c>
      <c r="J194" s="17">
        <v>1266</v>
      </c>
    </row>
    <row r="195" spans="1:10" x14ac:dyDescent="0.25">
      <c r="A195" s="16" t="s">
        <v>26</v>
      </c>
      <c r="B195" s="17">
        <v>235.6</v>
      </c>
      <c r="C195" s="22">
        <v>7.0755517826825125</v>
      </c>
      <c r="D195" s="17">
        <v>1667</v>
      </c>
      <c r="E195" s="17">
        <v>11290</v>
      </c>
      <c r="F195" s="17">
        <v>0</v>
      </c>
      <c r="G195" s="17">
        <v>12956</v>
      </c>
      <c r="H195" s="17">
        <v>456</v>
      </c>
      <c r="I195" s="17">
        <v>12500</v>
      </c>
      <c r="J195" s="17">
        <v>1267</v>
      </c>
    </row>
    <row r="196" spans="1:10" x14ac:dyDescent="0.25">
      <c r="A196" s="16" t="s">
        <v>27</v>
      </c>
      <c r="B196" s="17">
        <v>242.7</v>
      </c>
      <c r="C196" s="22">
        <v>7.0910589204779564</v>
      </c>
      <c r="D196" s="17">
        <v>1721</v>
      </c>
      <c r="E196" s="17">
        <v>11475</v>
      </c>
      <c r="F196" s="17">
        <v>0</v>
      </c>
      <c r="G196" s="17">
        <v>13195</v>
      </c>
      <c r="H196" s="17">
        <v>467</v>
      </c>
      <c r="I196" s="17">
        <v>12728</v>
      </c>
      <c r="J196" s="17">
        <v>1268</v>
      </c>
    </row>
    <row r="197" spans="1:10" x14ac:dyDescent="0.25">
      <c r="A197" s="16" t="s">
        <v>28</v>
      </c>
      <c r="B197" s="17">
        <v>249.8</v>
      </c>
      <c r="C197" s="22">
        <v>7.1096877502001599</v>
      </c>
      <c r="D197" s="17">
        <v>1776</v>
      </c>
      <c r="E197" s="17">
        <v>11721</v>
      </c>
      <c r="F197" s="17">
        <v>0</v>
      </c>
      <c r="G197" s="17">
        <v>13496</v>
      </c>
      <c r="H197" s="17">
        <v>479</v>
      </c>
      <c r="I197" s="17">
        <v>13017</v>
      </c>
      <c r="J197" s="17">
        <v>1269</v>
      </c>
    </row>
    <row r="198" spans="1:10" x14ac:dyDescent="0.25">
      <c r="A198" s="16" t="s">
        <v>44</v>
      </c>
      <c r="B198" s="17">
        <v>256.89999999999998</v>
      </c>
      <c r="C198" s="22">
        <v>7.1389645776566768</v>
      </c>
      <c r="D198" s="17">
        <v>1834</v>
      </c>
      <c r="E198" s="17">
        <v>11925</v>
      </c>
      <c r="F198" s="17">
        <v>0</v>
      </c>
      <c r="G198" s="17">
        <v>13758</v>
      </c>
      <c r="H198" s="17">
        <v>489</v>
      </c>
      <c r="I198" s="17">
        <v>13269</v>
      </c>
      <c r="J198" s="17">
        <v>1270</v>
      </c>
    </row>
    <row r="199" spans="1:10" x14ac:dyDescent="0.25">
      <c r="A199" s="16" t="s">
        <v>49</v>
      </c>
      <c r="B199" s="17">
        <v>264.10000000000002</v>
      </c>
      <c r="C199" s="22">
        <v>7.1639530480878451</v>
      </c>
      <c r="D199" s="17">
        <v>1892</v>
      </c>
      <c r="E199" s="17">
        <v>12163</v>
      </c>
      <c r="F199" s="17">
        <v>0</v>
      </c>
      <c r="G199" s="17">
        <v>14053</v>
      </c>
      <c r="H199" s="17">
        <v>499</v>
      </c>
      <c r="I199" s="17">
        <v>13554</v>
      </c>
      <c r="J199" s="17">
        <v>1272</v>
      </c>
    </row>
    <row r="200" spans="1:10" x14ac:dyDescent="0.25">
      <c r="A200" s="16" t="s">
        <v>56</v>
      </c>
      <c r="B200" s="17">
        <v>271.3</v>
      </c>
      <c r="C200" s="22">
        <v>7.1913011426465161</v>
      </c>
      <c r="D200" s="17">
        <v>1951</v>
      </c>
      <c r="E200" s="17">
        <v>12407</v>
      </c>
      <c r="F200" s="17">
        <v>0</v>
      </c>
      <c r="G200" s="17">
        <v>14357</v>
      </c>
      <c r="H200" s="17">
        <v>511</v>
      </c>
      <c r="I200" s="17">
        <v>13846</v>
      </c>
      <c r="J200" s="17">
        <v>1273</v>
      </c>
    </row>
    <row r="201" spans="1:10" x14ac:dyDescent="0.25">
      <c r="A201" s="11" t="s">
        <v>13</v>
      </c>
    </row>
    <row r="202" spans="1:10" x14ac:dyDescent="0.25">
      <c r="A202" s="11" t="s">
        <v>13</v>
      </c>
    </row>
    <row r="203" spans="1:10" x14ac:dyDescent="0.25">
      <c r="A203" s="16" t="s">
        <v>162</v>
      </c>
      <c r="B203" s="17"/>
      <c r="C203" s="18"/>
      <c r="D203" s="17"/>
      <c r="E203" s="17"/>
      <c r="F203" s="17"/>
      <c r="G203" s="17"/>
      <c r="H203" s="17"/>
      <c r="I203" s="17"/>
      <c r="J203" s="17"/>
    </row>
    <row r="204" spans="1:10" x14ac:dyDescent="0.25">
      <c r="A204" s="16" t="s">
        <v>0</v>
      </c>
      <c r="B204" s="17" t="s">
        <v>1</v>
      </c>
      <c r="C204" s="18" t="s">
        <v>2</v>
      </c>
      <c r="D204" s="17"/>
      <c r="E204" s="17" t="s">
        <v>2</v>
      </c>
      <c r="F204" s="17" t="s">
        <v>2</v>
      </c>
      <c r="G204" s="17" t="s">
        <v>3</v>
      </c>
      <c r="H204" s="17" t="s">
        <v>150</v>
      </c>
      <c r="I204" s="17" t="s">
        <v>5</v>
      </c>
      <c r="J204" s="17" t="s">
        <v>4</v>
      </c>
    </row>
    <row r="205" spans="1:10" x14ac:dyDescent="0.25">
      <c r="A205" s="19" t="s">
        <v>45</v>
      </c>
      <c r="B205" s="20" t="s">
        <v>6</v>
      </c>
      <c r="C205" s="21" t="s">
        <v>7</v>
      </c>
      <c r="D205" s="20" t="s">
        <v>29</v>
      </c>
      <c r="E205" s="20" t="s">
        <v>8</v>
      </c>
      <c r="F205" s="20" t="s">
        <v>9</v>
      </c>
      <c r="G205" s="20" t="s">
        <v>47</v>
      </c>
      <c r="H205" s="20" t="s">
        <v>48</v>
      </c>
      <c r="I205" s="20" t="s">
        <v>11</v>
      </c>
      <c r="J205" s="20" t="s">
        <v>10</v>
      </c>
    </row>
    <row r="206" spans="1:10" x14ac:dyDescent="0.25">
      <c r="A206" s="16" t="s">
        <v>19</v>
      </c>
      <c r="B206" s="17">
        <v>50</v>
      </c>
      <c r="C206" s="22">
        <v>4.5</v>
      </c>
      <c r="D206" s="17">
        <v>225</v>
      </c>
      <c r="E206" s="17">
        <v>91</v>
      </c>
      <c r="F206" s="17">
        <v>0</v>
      </c>
      <c r="G206" s="17">
        <v>325</v>
      </c>
      <c r="H206" s="17">
        <v>50</v>
      </c>
      <c r="I206" s="17">
        <v>275</v>
      </c>
      <c r="J206" s="17">
        <v>10</v>
      </c>
    </row>
    <row r="207" spans="1:10" x14ac:dyDescent="0.25">
      <c r="A207" s="16" t="s">
        <v>20</v>
      </c>
      <c r="B207" s="17">
        <v>60</v>
      </c>
      <c r="C207" s="22">
        <v>5.833333333333333</v>
      </c>
      <c r="D207" s="17">
        <v>350</v>
      </c>
      <c r="E207" s="17">
        <v>326</v>
      </c>
      <c r="F207" s="17">
        <v>0</v>
      </c>
      <c r="G207" s="17">
        <v>635</v>
      </c>
      <c r="H207" s="17">
        <v>60</v>
      </c>
      <c r="I207" s="17">
        <v>575</v>
      </c>
      <c r="J207" s="17">
        <v>51</v>
      </c>
    </row>
    <row r="208" spans="1:10" x14ac:dyDescent="0.25">
      <c r="A208" s="23" t="s">
        <v>21</v>
      </c>
      <c r="B208" s="24">
        <v>75</v>
      </c>
      <c r="C208" s="25">
        <v>4.8666666666666663</v>
      </c>
      <c r="D208" s="24">
        <v>365</v>
      </c>
      <c r="E208" s="24">
        <v>500</v>
      </c>
      <c r="F208" s="24">
        <v>0</v>
      </c>
      <c r="G208" s="24">
        <v>850</v>
      </c>
      <c r="H208" s="24">
        <v>50</v>
      </c>
      <c r="I208" s="24">
        <v>800</v>
      </c>
      <c r="J208" s="24">
        <v>66</v>
      </c>
    </row>
    <row r="209" spans="1:10" x14ac:dyDescent="0.25">
      <c r="A209" s="16" t="s">
        <v>22</v>
      </c>
      <c r="B209" s="17">
        <v>72.099999999999994</v>
      </c>
      <c r="C209" s="22">
        <v>4.9181692094313458</v>
      </c>
      <c r="D209" s="17">
        <v>354.6</v>
      </c>
      <c r="E209" s="17">
        <v>508.4</v>
      </c>
      <c r="F209" s="17">
        <v>0</v>
      </c>
      <c r="G209" s="17">
        <v>877.2</v>
      </c>
      <c r="H209" s="17">
        <v>50.400000000000091</v>
      </c>
      <c r="I209" s="17">
        <v>826.8</v>
      </c>
      <c r="J209" s="17">
        <v>51.8</v>
      </c>
    </row>
    <row r="210" spans="1:10" x14ac:dyDescent="0.25">
      <c r="A210" s="16" t="s">
        <v>23</v>
      </c>
      <c r="B210" s="17">
        <v>71.5</v>
      </c>
      <c r="C210" s="22">
        <v>4.9622377622377627</v>
      </c>
      <c r="D210" s="17">
        <v>354.8</v>
      </c>
      <c r="E210" s="17">
        <v>547.9</v>
      </c>
      <c r="F210" s="17">
        <v>0</v>
      </c>
      <c r="G210" s="17">
        <v>900.5</v>
      </c>
      <c r="H210" s="17">
        <v>51.100000000000023</v>
      </c>
      <c r="I210" s="17">
        <v>849.4</v>
      </c>
      <c r="J210" s="17">
        <v>54</v>
      </c>
    </row>
    <row r="211" spans="1:10" x14ac:dyDescent="0.25">
      <c r="A211" s="16" t="s">
        <v>24</v>
      </c>
      <c r="B211" s="17">
        <v>70.3</v>
      </c>
      <c r="C211" s="22">
        <v>5.0142247510668563</v>
      </c>
      <c r="D211" s="17">
        <v>352.5</v>
      </c>
      <c r="E211" s="17">
        <v>569.20000000000005</v>
      </c>
      <c r="F211" s="17">
        <v>0</v>
      </c>
      <c r="G211" s="17">
        <v>919.5</v>
      </c>
      <c r="H211" s="17">
        <v>51.600000000000023</v>
      </c>
      <c r="I211" s="17">
        <v>867.9</v>
      </c>
      <c r="J211" s="17">
        <v>56.2</v>
      </c>
    </row>
    <row r="212" spans="1:10" x14ac:dyDescent="0.25">
      <c r="A212" s="16" t="s">
        <v>25</v>
      </c>
      <c r="B212" s="17">
        <v>70.7</v>
      </c>
      <c r="C212" s="22">
        <v>5.0664780763790658</v>
      </c>
      <c r="D212" s="17">
        <v>358.2</v>
      </c>
      <c r="E212" s="17">
        <v>585.4</v>
      </c>
      <c r="F212" s="17">
        <v>0</v>
      </c>
      <c r="G212" s="17">
        <v>941.19999999999993</v>
      </c>
      <c r="H212" s="17">
        <v>52.499999999999886</v>
      </c>
      <c r="I212" s="17">
        <v>888.7</v>
      </c>
      <c r="J212" s="17">
        <v>58.6</v>
      </c>
    </row>
    <row r="213" spans="1:10" x14ac:dyDescent="0.25">
      <c r="A213" s="16" t="s">
        <v>26</v>
      </c>
      <c r="B213" s="17">
        <v>70.599999999999994</v>
      </c>
      <c r="C213" s="22">
        <v>5.1133144475920682</v>
      </c>
      <c r="D213" s="17">
        <v>361</v>
      </c>
      <c r="E213" s="17">
        <v>600.79999999999995</v>
      </c>
      <c r="F213" s="17">
        <v>0</v>
      </c>
      <c r="G213" s="17">
        <v>959.5</v>
      </c>
      <c r="H213" s="17">
        <v>53.200000000000045</v>
      </c>
      <c r="I213" s="17">
        <v>906.3</v>
      </c>
      <c r="J213" s="17">
        <v>60.9</v>
      </c>
    </row>
    <row r="214" spans="1:10" x14ac:dyDescent="0.25">
      <c r="A214" s="16" t="s">
        <v>27</v>
      </c>
      <c r="B214" s="17">
        <v>71.5</v>
      </c>
      <c r="C214" s="22">
        <v>5.1692307692307695</v>
      </c>
      <c r="D214" s="17">
        <v>369.6</v>
      </c>
      <c r="E214" s="17">
        <v>610.9</v>
      </c>
      <c r="F214" s="17">
        <v>0</v>
      </c>
      <c r="G214" s="17">
        <v>978.10000000000014</v>
      </c>
      <c r="H214" s="17">
        <v>53.800000000000182</v>
      </c>
      <c r="I214" s="17">
        <v>924.3</v>
      </c>
      <c r="J214" s="17">
        <v>63.3</v>
      </c>
    </row>
    <row r="215" spans="1:10" x14ac:dyDescent="0.25">
      <c r="A215" s="16" t="s">
        <v>28</v>
      </c>
      <c r="B215" s="17">
        <v>72</v>
      </c>
      <c r="C215" s="22">
        <v>5.2208333333333332</v>
      </c>
      <c r="D215" s="17">
        <v>375.9</v>
      </c>
      <c r="E215" s="17">
        <v>622.1</v>
      </c>
      <c r="F215" s="17">
        <v>0</v>
      </c>
      <c r="G215" s="17">
        <v>995.5</v>
      </c>
      <c r="H215" s="17">
        <v>54.5</v>
      </c>
      <c r="I215" s="17">
        <v>941</v>
      </c>
      <c r="J215" s="17">
        <v>65.8</v>
      </c>
    </row>
    <row r="216" spans="1:10" x14ac:dyDescent="0.25">
      <c r="A216" s="16" t="s">
        <v>44</v>
      </c>
      <c r="B216" s="17">
        <v>71.400000000000006</v>
      </c>
      <c r="C216" s="22">
        <v>5.2689075630252091</v>
      </c>
      <c r="D216" s="17">
        <v>376.2</v>
      </c>
      <c r="E216" s="17">
        <v>638.1</v>
      </c>
      <c r="F216" s="17">
        <v>0</v>
      </c>
      <c r="G216" s="17">
        <v>1011.8999999999999</v>
      </c>
      <c r="H216" s="17">
        <v>55.299999999999841</v>
      </c>
      <c r="I216" s="17">
        <v>956.6</v>
      </c>
      <c r="J216" s="17">
        <v>68.2</v>
      </c>
    </row>
    <row r="217" spans="1:10" x14ac:dyDescent="0.25">
      <c r="A217" s="16" t="s">
        <v>49</v>
      </c>
      <c r="B217" s="17">
        <v>70.599999999999994</v>
      </c>
      <c r="C217" s="22">
        <v>5.3257790368271962</v>
      </c>
      <c r="D217" s="17">
        <v>376</v>
      </c>
      <c r="E217" s="17">
        <v>653.4</v>
      </c>
      <c r="F217" s="17">
        <v>0</v>
      </c>
      <c r="G217" s="17">
        <v>1026.9000000000001</v>
      </c>
      <c r="H217" s="17">
        <v>55.900000000000091</v>
      </c>
      <c r="I217" s="17">
        <v>971</v>
      </c>
      <c r="J217" s="17">
        <v>70.7</v>
      </c>
    </row>
    <row r="218" spans="1:10" x14ac:dyDescent="0.25">
      <c r="A218" s="16" t="s">
        <v>56</v>
      </c>
      <c r="B218" s="17">
        <v>69.5</v>
      </c>
      <c r="C218" s="22">
        <v>5.3741007194244608</v>
      </c>
      <c r="D218" s="17">
        <v>373.5</v>
      </c>
      <c r="E218" s="17">
        <v>669.5</v>
      </c>
      <c r="F218" s="17">
        <v>0</v>
      </c>
      <c r="G218" s="17">
        <v>1040.5</v>
      </c>
      <c r="H218" s="17">
        <v>56.600000000000023</v>
      </c>
      <c r="I218" s="17">
        <v>983.9</v>
      </c>
      <c r="J218" s="17">
        <v>73.2</v>
      </c>
    </row>
    <row r="219" spans="1:10" x14ac:dyDescent="0.25">
      <c r="A219" s="11" t="s">
        <v>13</v>
      </c>
    </row>
    <row r="220" spans="1:10" x14ac:dyDescent="0.25">
      <c r="A220" s="11" t="s">
        <v>13</v>
      </c>
    </row>
    <row r="221" spans="1:10" x14ac:dyDescent="0.25">
      <c r="A221" s="16" t="s">
        <v>163</v>
      </c>
      <c r="B221" s="17"/>
      <c r="C221" s="18"/>
      <c r="D221" s="17"/>
      <c r="E221" s="17"/>
      <c r="F221" s="17"/>
      <c r="G221" s="17"/>
      <c r="H221" s="17"/>
      <c r="I221" s="17"/>
      <c r="J221" s="17"/>
    </row>
    <row r="222" spans="1:10" x14ac:dyDescent="0.25">
      <c r="A222" s="16" t="s">
        <v>0</v>
      </c>
      <c r="B222" s="17" t="s">
        <v>1</v>
      </c>
      <c r="C222" s="18" t="s">
        <v>2</v>
      </c>
      <c r="D222" s="17"/>
      <c r="E222" s="17" t="s">
        <v>2</v>
      </c>
      <c r="F222" s="17" t="s">
        <v>2</v>
      </c>
      <c r="G222" s="17" t="s">
        <v>3</v>
      </c>
      <c r="H222" s="17" t="s">
        <v>150</v>
      </c>
      <c r="I222" s="17" t="s">
        <v>5</v>
      </c>
      <c r="J222" s="17" t="s">
        <v>4</v>
      </c>
    </row>
    <row r="223" spans="1:10" x14ac:dyDescent="0.25">
      <c r="A223" s="19" t="s">
        <v>45</v>
      </c>
      <c r="B223" s="20" t="s">
        <v>6</v>
      </c>
      <c r="C223" s="21" t="s">
        <v>7</v>
      </c>
      <c r="D223" s="20" t="s">
        <v>29</v>
      </c>
      <c r="E223" s="20" t="s">
        <v>8</v>
      </c>
      <c r="F223" s="20" t="s">
        <v>9</v>
      </c>
      <c r="G223" s="20" t="s">
        <v>47</v>
      </c>
      <c r="H223" s="20" t="s">
        <v>48</v>
      </c>
      <c r="I223" s="20" t="s">
        <v>11</v>
      </c>
      <c r="J223" s="20" t="s">
        <v>10</v>
      </c>
    </row>
    <row r="224" spans="1:10" x14ac:dyDescent="0.25">
      <c r="A224" s="16" t="s">
        <v>19</v>
      </c>
      <c r="B224" s="17">
        <v>1</v>
      </c>
      <c r="C224" s="22">
        <v>2</v>
      </c>
      <c r="D224" s="17">
        <v>2</v>
      </c>
      <c r="E224" s="17">
        <v>16050</v>
      </c>
      <c r="F224" s="17">
        <v>0</v>
      </c>
      <c r="G224" s="17">
        <v>16000</v>
      </c>
      <c r="H224" s="17">
        <v>3700</v>
      </c>
      <c r="I224" s="17">
        <v>12300</v>
      </c>
      <c r="J224" s="17">
        <v>1445</v>
      </c>
    </row>
    <row r="225" spans="1:10" x14ac:dyDescent="0.25">
      <c r="A225" s="16" t="s">
        <v>20</v>
      </c>
      <c r="B225" s="17">
        <v>1</v>
      </c>
      <c r="C225" s="22">
        <v>2</v>
      </c>
      <c r="D225" s="17">
        <v>2</v>
      </c>
      <c r="E225" s="17">
        <v>16000</v>
      </c>
      <c r="F225" s="17">
        <v>0</v>
      </c>
      <c r="G225" s="17">
        <v>16050</v>
      </c>
      <c r="H225" s="17">
        <v>3650</v>
      </c>
      <c r="I225" s="17">
        <v>12400</v>
      </c>
      <c r="J225" s="17">
        <v>1397</v>
      </c>
    </row>
    <row r="226" spans="1:10" x14ac:dyDescent="0.25">
      <c r="A226" s="23" t="s">
        <v>21</v>
      </c>
      <c r="B226" s="24">
        <v>1</v>
      </c>
      <c r="C226" s="25">
        <v>3</v>
      </c>
      <c r="D226" s="24">
        <v>3</v>
      </c>
      <c r="E226" s="24">
        <v>16000</v>
      </c>
      <c r="F226" s="24">
        <v>0</v>
      </c>
      <c r="G226" s="24">
        <v>16050</v>
      </c>
      <c r="H226" s="24">
        <v>3650</v>
      </c>
      <c r="I226" s="24">
        <v>12400</v>
      </c>
      <c r="J226" s="24">
        <v>1350</v>
      </c>
    </row>
    <row r="227" spans="1:10" x14ac:dyDescent="0.25">
      <c r="A227" s="16" t="s">
        <v>22</v>
      </c>
      <c r="B227" s="17">
        <v>1</v>
      </c>
      <c r="C227" s="22">
        <v>3</v>
      </c>
      <c r="D227" s="17">
        <v>3</v>
      </c>
      <c r="E227" s="17">
        <v>16054</v>
      </c>
      <c r="F227" s="17">
        <v>0</v>
      </c>
      <c r="G227" s="17">
        <v>16082</v>
      </c>
      <c r="H227" s="17">
        <v>3638</v>
      </c>
      <c r="I227" s="17">
        <v>12444</v>
      </c>
      <c r="J227" s="17">
        <v>1325</v>
      </c>
    </row>
    <row r="228" spans="1:10" x14ac:dyDescent="0.25">
      <c r="A228" s="16" t="s">
        <v>23</v>
      </c>
      <c r="B228" s="17">
        <v>1</v>
      </c>
      <c r="C228" s="22">
        <v>3</v>
      </c>
      <c r="D228" s="17">
        <v>3</v>
      </c>
      <c r="E228" s="17">
        <v>16212</v>
      </c>
      <c r="F228" s="17">
        <v>0</v>
      </c>
      <c r="G228" s="17">
        <v>16238</v>
      </c>
      <c r="H228" s="17">
        <v>3754</v>
      </c>
      <c r="I228" s="17">
        <v>12484</v>
      </c>
      <c r="J228" s="17">
        <v>1302</v>
      </c>
    </row>
    <row r="229" spans="1:10" x14ac:dyDescent="0.25">
      <c r="A229" s="16" t="s">
        <v>24</v>
      </c>
      <c r="B229" s="17">
        <v>1</v>
      </c>
      <c r="C229" s="22">
        <v>3</v>
      </c>
      <c r="D229" s="17">
        <v>3</v>
      </c>
      <c r="E229" s="17">
        <v>16275</v>
      </c>
      <c r="F229" s="17">
        <v>0</v>
      </c>
      <c r="G229" s="17">
        <v>16302</v>
      </c>
      <c r="H229" s="17">
        <v>3772</v>
      </c>
      <c r="I229" s="17">
        <v>12530</v>
      </c>
      <c r="J229" s="17">
        <v>1278</v>
      </c>
    </row>
    <row r="230" spans="1:10" x14ac:dyDescent="0.25">
      <c r="A230" s="16" t="s">
        <v>25</v>
      </c>
      <c r="B230" s="17">
        <v>1</v>
      </c>
      <c r="C230" s="22">
        <v>3</v>
      </c>
      <c r="D230" s="17">
        <v>3</v>
      </c>
      <c r="E230" s="17">
        <v>16300</v>
      </c>
      <c r="F230" s="17">
        <v>0</v>
      </c>
      <c r="G230" s="17">
        <v>16325</v>
      </c>
      <c r="H230" s="17">
        <v>3752</v>
      </c>
      <c r="I230" s="17">
        <v>12573</v>
      </c>
      <c r="J230" s="17">
        <v>1256</v>
      </c>
    </row>
    <row r="231" spans="1:10" x14ac:dyDescent="0.25">
      <c r="A231" s="16" t="s">
        <v>26</v>
      </c>
      <c r="B231" s="17">
        <v>1</v>
      </c>
      <c r="C231" s="22">
        <v>3</v>
      </c>
      <c r="D231" s="17">
        <v>3</v>
      </c>
      <c r="E231" s="17">
        <v>16317</v>
      </c>
      <c r="F231" s="17">
        <v>0</v>
      </c>
      <c r="G231" s="17">
        <v>16344</v>
      </c>
      <c r="H231" s="17">
        <v>3731</v>
      </c>
      <c r="I231" s="17">
        <v>12613</v>
      </c>
      <c r="J231" s="17">
        <v>1232</v>
      </c>
    </row>
    <row r="232" spans="1:10" x14ac:dyDescent="0.25">
      <c r="A232" s="16" t="s">
        <v>27</v>
      </c>
      <c r="B232" s="17">
        <v>1</v>
      </c>
      <c r="C232" s="22">
        <v>3</v>
      </c>
      <c r="D232" s="17">
        <v>3</v>
      </c>
      <c r="E232" s="17">
        <v>16273</v>
      </c>
      <c r="F232" s="17">
        <v>0</v>
      </c>
      <c r="G232" s="17">
        <v>16299</v>
      </c>
      <c r="H232" s="17">
        <v>3642</v>
      </c>
      <c r="I232" s="17">
        <v>12657</v>
      </c>
      <c r="J232" s="17">
        <v>1209</v>
      </c>
    </row>
    <row r="233" spans="1:10" x14ac:dyDescent="0.25">
      <c r="A233" s="16" t="s">
        <v>28</v>
      </c>
      <c r="B233" s="17">
        <v>1</v>
      </c>
      <c r="C233" s="22">
        <v>3</v>
      </c>
      <c r="D233" s="17">
        <v>3</v>
      </c>
      <c r="E233" s="17">
        <v>16260</v>
      </c>
      <c r="F233" s="17">
        <v>0</v>
      </c>
      <c r="G233" s="17">
        <v>16287</v>
      </c>
      <c r="H233" s="17">
        <v>3591</v>
      </c>
      <c r="I233" s="17">
        <v>12696</v>
      </c>
      <c r="J233" s="17">
        <v>1185</v>
      </c>
    </row>
    <row r="234" spans="1:10" x14ac:dyDescent="0.25">
      <c r="A234" s="16" t="s">
        <v>44</v>
      </c>
      <c r="B234" s="17">
        <v>1</v>
      </c>
      <c r="C234" s="22">
        <v>3</v>
      </c>
      <c r="D234" s="17">
        <v>3</v>
      </c>
      <c r="E234" s="17">
        <v>16197</v>
      </c>
      <c r="F234" s="17">
        <v>0</v>
      </c>
      <c r="G234" s="17">
        <v>16223</v>
      </c>
      <c r="H234" s="17">
        <v>3477</v>
      </c>
      <c r="I234" s="17">
        <v>12746</v>
      </c>
      <c r="J234" s="17">
        <v>1162</v>
      </c>
    </row>
    <row r="235" spans="1:10" x14ac:dyDescent="0.25">
      <c r="A235" s="16" t="s">
        <v>49</v>
      </c>
      <c r="B235" s="17">
        <v>1</v>
      </c>
      <c r="C235" s="22">
        <v>3</v>
      </c>
      <c r="D235" s="17">
        <v>3</v>
      </c>
      <c r="E235" s="17">
        <v>16177</v>
      </c>
      <c r="F235" s="17">
        <v>0</v>
      </c>
      <c r="G235" s="17">
        <v>16202</v>
      </c>
      <c r="H235" s="17">
        <v>3420</v>
      </c>
      <c r="I235" s="17">
        <v>12782</v>
      </c>
      <c r="J235" s="17">
        <v>1140</v>
      </c>
    </row>
    <row r="236" spans="1:10" x14ac:dyDescent="0.25">
      <c r="A236" s="16" t="s">
        <v>56</v>
      </c>
      <c r="B236" s="17">
        <v>1</v>
      </c>
      <c r="C236" s="22">
        <v>3</v>
      </c>
      <c r="D236" s="17">
        <v>3</v>
      </c>
      <c r="E236" s="17">
        <v>16159</v>
      </c>
      <c r="F236" s="17">
        <v>0</v>
      </c>
      <c r="G236" s="17">
        <v>16185</v>
      </c>
      <c r="H236" s="17">
        <v>3363</v>
      </c>
      <c r="I236" s="17">
        <v>12822</v>
      </c>
      <c r="J236" s="17">
        <v>1117</v>
      </c>
    </row>
    <row r="237" spans="1:10" x14ac:dyDescent="0.25">
      <c r="A237" s="11" t="s">
        <v>13</v>
      </c>
    </row>
    <row r="238" spans="1:10" x14ac:dyDescent="0.25">
      <c r="A238" s="11" t="s">
        <v>13</v>
      </c>
    </row>
    <row r="239" spans="1:10" x14ac:dyDescent="0.25">
      <c r="A239" s="16" t="s">
        <v>164</v>
      </c>
      <c r="B239" s="17"/>
      <c r="C239" s="18"/>
      <c r="D239" s="17"/>
      <c r="E239" s="17"/>
      <c r="F239" s="17"/>
      <c r="G239" s="17"/>
      <c r="H239" s="17"/>
      <c r="I239" s="17"/>
      <c r="J239" s="17"/>
    </row>
    <row r="240" spans="1:10" x14ac:dyDescent="0.25">
      <c r="A240" s="16" t="s">
        <v>0</v>
      </c>
      <c r="B240" s="17" t="s">
        <v>1</v>
      </c>
      <c r="C240" s="18" t="s">
        <v>2</v>
      </c>
      <c r="D240" s="17"/>
      <c r="E240" s="17" t="s">
        <v>2</v>
      </c>
      <c r="F240" s="17" t="s">
        <v>2</v>
      </c>
      <c r="G240" s="17" t="s">
        <v>3</v>
      </c>
      <c r="H240" s="17" t="s">
        <v>150</v>
      </c>
      <c r="I240" s="17" t="s">
        <v>5</v>
      </c>
      <c r="J240" s="17" t="s">
        <v>4</v>
      </c>
    </row>
    <row r="241" spans="1:10" x14ac:dyDescent="0.25">
      <c r="A241" s="19" t="s">
        <v>45</v>
      </c>
      <c r="B241" s="20" t="s">
        <v>6</v>
      </c>
      <c r="C241" s="21" t="s">
        <v>7</v>
      </c>
      <c r="D241" s="20" t="s">
        <v>29</v>
      </c>
      <c r="E241" s="20" t="s">
        <v>8</v>
      </c>
      <c r="F241" s="20" t="s">
        <v>9</v>
      </c>
      <c r="G241" s="20" t="s">
        <v>47</v>
      </c>
      <c r="H241" s="20" t="s">
        <v>48</v>
      </c>
      <c r="I241" s="20" t="s">
        <v>11</v>
      </c>
      <c r="J241" s="20" t="s">
        <v>10</v>
      </c>
    </row>
    <row r="242" spans="1:10" x14ac:dyDescent="0.25">
      <c r="A242" s="16" t="s">
        <v>19</v>
      </c>
      <c r="B242" s="17">
        <v>15</v>
      </c>
      <c r="C242" s="22">
        <v>5.2</v>
      </c>
      <c r="D242" s="17">
        <v>78</v>
      </c>
      <c r="E242" s="17">
        <v>10856</v>
      </c>
      <c r="F242" s="17">
        <v>0</v>
      </c>
      <c r="G242" s="17">
        <v>10947</v>
      </c>
      <c r="H242" s="17">
        <v>2391</v>
      </c>
      <c r="I242" s="17">
        <v>8556</v>
      </c>
      <c r="J242" s="17">
        <v>1835</v>
      </c>
    </row>
    <row r="243" spans="1:10" x14ac:dyDescent="0.25">
      <c r="A243" s="16" t="s">
        <v>20</v>
      </c>
      <c r="B243" s="17">
        <v>15</v>
      </c>
      <c r="C243" s="22">
        <v>4.9333333333333336</v>
      </c>
      <c r="D243" s="17">
        <v>74</v>
      </c>
      <c r="E243" s="17">
        <v>11600</v>
      </c>
      <c r="F243" s="17">
        <v>0</v>
      </c>
      <c r="G243" s="17">
        <v>11600</v>
      </c>
      <c r="H243" s="17">
        <v>2400</v>
      </c>
      <c r="I243" s="17">
        <v>9200</v>
      </c>
      <c r="J243" s="17">
        <v>1909</v>
      </c>
    </row>
    <row r="244" spans="1:10" x14ac:dyDescent="0.25">
      <c r="A244" s="23" t="s">
        <v>21</v>
      </c>
      <c r="B244" s="24">
        <v>15</v>
      </c>
      <c r="C244" s="25">
        <v>5</v>
      </c>
      <c r="D244" s="24">
        <v>75</v>
      </c>
      <c r="E244" s="24">
        <v>11800</v>
      </c>
      <c r="F244" s="24">
        <v>0</v>
      </c>
      <c r="G244" s="24">
        <v>11850</v>
      </c>
      <c r="H244" s="24">
        <v>2450</v>
      </c>
      <c r="I244" s="24">
        <v>9400</v>
      </c>
      <c r="J244" s="24">
        <v>1934</v>
      </c>
    </row>
    <row r="245" spans="1:10" x14ac:dyDescent="0.25">
      <c r="A245" s="16" t="s">
        <v>22</v>
      </c>
      <c r="B245" s="17">
        <v>15</v>
      </c>
      <c r="C245" s="22">
        <v>5.0266666666666673</v>
      </c>
      <c r="D245" s="17">
        <v>75.400000000000006</v>
      </c>
      <c r="E245" s="17">
        <v>11907</v>
      </c>
      <c r="F245" s="17">
        <v>0</v>
      </c>
      <c r="G245" s="17">
        <v>11977.4</v>
      </c>
      <c r="H245" s="17">
        <v>2452.3999999999996</v>
      </c>
      <c r="I245" s="17">
        <v>9525</v>
      </c>
      <c r="J245" s="17">
        <v>1939</v>
      </c>
    </row>
    <row r="246" spans="1:10" x14ac:dyDescent="0.25">
      <c r="A246" s="16" t="s">
        <v>23</v>
      </c>
      <c r="B246" s="17">
        <v>15</v>
      </c>
      <c r="C246" s="22">
        <v>5.0533333333333328</v>
      </c>
      <c r="D246" s="17">
        <v>75.8</v>
      </c>
      <c r="E246" s="17">
        <v>12014</v>
      </c>
      <c r="F246" s="17">
        <v>0</v>
      </c>
      <c r="G246" s="17">
        <v>12086.8</v>
      </c>
      <c r="H246" s="17">
        <v>2468.7999999999993</v>
      </c>
      <c r="I246" s="17">
        <v>9618</v>
      </c>
      <c r="J246" s="17">
        <v>1942</v>
      </c>
    </row>
    <row r="247" spans="1:10" x14ac:dyDescent="0.25">
      <c r="A247" s="16" t="s">
        <v>24</v>
      </c>
      <c r="B247" s="17">
        <v>15</v>
      </c>
      <c r="C247" s="22">
        <v>5.0733333333333333</v>
      </c>
      <c r="D247" s="17">
        <v>76.099999999999994</v>
      </c>
      <c r="E247" s="17">
        <v>12107</v>
      </c>
      <c r="F247" s="17">
        <v>0</v>
      </c>
      <c r="G247" s="17">
        <v>12181.1</v>
      </c>
      <c r="H247" s="17">
        <v>2477.1000000000004</v>
      </c>
      <c r="I247" s="17">
        <v>9704</v>
      </c>
      <c r="J247" s="17">
        <v>1944</v>
      </c>
    </row>
    <row r="248" spans="1:10" x14ac:dyDescent="0.25">
      <c r="A248" s="16" t="s">
        <v>25</v>
      </c>
      <c r="B248" s="17">
        <v>15</v>
      </c>
      <c r="C248" s="22">
        <v>5.0999999999999996</v>
      </c>
      <c r="D248" s="17">
        <v>76.5</v>
      </c>
      <c r="E248" s="17">
        <v>12215</v>
      </c>
      <c r="F248" s="17">
        <v>0</v>
      </c>
      <c r="G248" s="17">
        <v>12289.5</v>
      </c>
      <c r="H248" s="17">
        <v>2487.5</v>
      </c>
      <c r="I248" s="17">
        <v>9802</v>
      </c>
      <c r="J248" s="17">
        <v>1946</v>
      </c>
    </row>
    <row r="249" spans="1:10" x14ac:dyDescent="0.25">
      <c r="A249" s="16" t="s">
        <v>26</v>
      </c>
      <c r="B249" s="17">
        <v>15</v>
      </c>
      <c r="C249" s="22">
        <v>5.1266666666666669</v>
      </c>
      <c r="D249" s="17">
        <v>76.900000000000006</v>
      </c>
      <c r="E249" s="17">
        <v>12299</v>
      </c>
      <c r="F249" s="17">
        <v>0</v>
      </c>
      <c r="G249" s="17">
        <v>12374.9</v>
      </c>
      <c r="H249" s="17">
        <v>2492.8999999999996</v>
      </c>
      <c r="I249" s="17">
        <v>9882</v>
      </c>
      <c r="J249" s="17">
        <v>1947</v>
      </c>
    </row>
    <row r="250" spans="1:10" x14ac:dyDescent="0.25">
      <c r="A250" s="16" t="s">
        <v>27</v>
      </c>
      <c r="B250" s="17">
        <v>15</v>
      </c>
      <c r="C250" s="22">
        <v>5.1533333333333333</v>
      </c>
      <c r="D250" s="17">
        <v>77.3</v>
      </c>
      <c r="E250" s="17">
        <v>12396</v>
      </c>
      <c r="F250" s="17">
        <v>0</v>
      </c>
      <c r="G250" s="17">
        <v>12471.3</v>
      </c>
      <c r="H250" s="17">
        <v>2494.2999999999993</v>
      </c>
      <c r="I250" s="17">
        <v>9977</v>
      </c>
      <c r="J250" s="17">
        <v>1949</v>
      </c>
    </row>
    <row r="251" spans="1:10" x14ac:dyDescent="0.25">
      <c r="A251" s="16" t="s">
        <v>28</v>
      </c>
      <c r="B251" s="17">
        <v>15</v>
      </c>
      <c r="C251" s="22">
        <v>5.1800000000000006</v>
      </c>
      <c r="D251" s="17">
        <v>77.7</v>
      </c>
      <c r="E251" s="17">
        <v>12500</v>
      </c>
      <c r="F251" s="17">
        <v>0</v>
      </c>
      <c r="G251" s="17">
        <v>12574.7</v>
      </c>
      <c r="H251" s="17">
        <v>2498.7000000000007</v>
      </c>
      <c r="I251" s="17">
        <v>10076</v>
      </c>
      <c r="J251" s="17">
        <v>1952</v>
      </c>
    </row>
    <row r="252" spans="1:10" x14ac:dyDescent="0.25">
      <c r="A252" s="16" t="s">
        <v>44</v>
      </c>
      <c r="B252" s="17">
        <v>15</v>
      </c>
      <c r="C252" s="22">
        <v>5.2066666666666661</v>
      </c>
      <c r="D252" s="17">
        <v>78.099999999999994</v>
      </c>
      <c r="E252" s="17">
        <v>12551</v>
      </c>
      <c r="F252" s="17">
        <v>0</v>
      </c>
      <c r="G252" s="17">
        <v>12631.1</v>
      </c>
      <c r="H252" s="17">
        <v>2503.1000000000004</v>
      </c>
      <c r="I252" s="17">
        <v>10128</v>
      </c>
      <c r="J252" s="17">
        <v>1950</v>
      </c>
    </row>
    <row r="253" spans="1:10" x14ac:dyDescent="0.25">
      <c r="A253" s="16" t="s">
        <v>49</v>
      </c>
      <c r="B253" s="17">
        <v>15</v>
      </c>
      <c r="C253" s="22">
        <v>5.2266666666666675</v>
      </c>
      <c r="D253" s="17">
        <v>78.400000000000006</v>
      </c>
      <c r="E253" s="17">
        <v>12643</v>
      </c>
      <c r="F253" s="17">
        <v>0</v>
      </c>
      <c r="G253" s="17">
        <v>12720.4</v>
      </c>
      <c r="H253" s="17">
        <v>2505.3999999999996</v>
      </c>
      <c r="I253" s="17">
        <v>10215</v>
      </c>
      <c r="J253" s="17">
        <v>1951</v>
      </c>
    </row>
    <row r="254" spans="1:10" x14ac:dyDescent="0.25">
      <c r="A254" s="16" t="s">
        <v>56</v>
      </c>
      <c r="B254" s="17">
        <v>15</v>
      </c>
      <c r="C254" s="22">
        <v>5.253333333333333</v>
      </c>
      <c r="D254" s="17">
        <v>78.8</v>
      </c>
      <c r="E254" s="17">
        <v>12731</v>
      </c>
      <c r="F254" s="17">
        <v>0</v>
      </c>
      <c r="G254" s="17">
        <v>12808.8</v>
      </c>
      <c r="H254" s="17">
        <v>2506.7999999999993</v>
      </c>
      <c r="I254" s="17">
        <v>10302</v>
      </c>
      <c r="J254" s="17">
        <v>1952</v>
      </c>
    </row>
    <row r="255" spans="1:10" x14ac:dyDescent="0.25">
      <c r="A255" s="11" t="s">
        <v>13</v>
      </c>
    </row>
    <row r="256" spans="1:10" x14ac:dyDescent="0.25">
      <c r="A256" s="11" t="s">
        <v>13</v>
      </c>
    </row>
    <row r="257" spans="1:10" x14ac:dyDescent="0.25">
      <c r="A257" s="16" t="s">
        <v>165</v>
      </c>
      <c r="B257" s="17"/>
      <c r="C257" s="18"/>
      <c r="D257" s="17"/>
      <c r="E257" s="17"/>
      <c r="F257" s="17"/>
      <c r="G257" s="17"/>
      <c r="H257" s="17"/>
      <c r="I257" s="17"/>
      <c r="J257" s="17"/>
    </row>
    <row r="258" spans="1:10" x14ac:dyDescent="0.25">
      <c r="A258" s="16" t="s">
        <v>0</v>
      </c>
      <c r="B258" s="17" t="s">
        <v>1</v>
      </c>
      <c r="C258" s="18" t="s">
        <v>2</v>
      </c>
      <c r="D258" s="17"/>
      <c r="E258" s="17" t="s">
        <v>2</v>
      </c>
      <c r="F258" s="17" t="s">
        <v>2</v>
      </c>
      <c r="G258" s="17" t="s">
        <v>3</v>
      </c>
      <c r="H258" s="17" t="s">
        <v>150</v>
      </c>
      <c r="I258" s="17" t="s">
        <v>5</v>
      </c>
      <c r="J258" s="17" t="s">
        <v>4</v>
      </c>
    </row>
    <row r="259" spans="1:10" x14ac:dyDescent="0.25">
      <c r="A259" s="19" t="s">
        <v>45</v>
      </c>
      <c r="B259" s="20" t="s">
        <v>6</v>
      </c>
      <c r="C259" s="21" t="s">
        <v>7</v>
      </c>
      <c r="D259" s="20" t="s">
        <v>29</v>
      </c>
      <c r="E259" s="20" t="s">
        <v>8</v>
      </c>
      <c r="F259" s="20" t="s">
        <v>9</v>
      </c>
      <c r="G259" s="20" t="s">
        <v>47</v>
      </c>
      <c r="H259" s="20" t="s">
        <v>48</v>
      </c>
      <c r="I259" s="20" t="s">
        <v>11</v>
      </c>
      <c r="J259" s="20" t="s">
        <v>10</v>
      </c>
    </row>
    <row r="260" spans="1:10" x14ac:dyDescent="0.25">
      <c r="A260" s="16" t="s">
        <v>19</v>
      </c>
      <c r="B260" s="17">
        <v>10</v>
      </c>
      <c r="C260" s="22">
        <v>5.8</v>
      </c>
      <c r="D260" s="17">
        <v>58</v>
      </c>
      <c r="E260" s="17">
        <v>3674</v>
      </c>
      <c r="F260" s="17">
        <v>4</v>
      </c>
      <c r="G260" s="17">
        <v>3800</v>
      </c>
      <c r="H260" s="17">
        <v>300</v>
      </c>
      <c r="I260" s="17">
        <v>3500</v>
      </c>
      <c r="J260" s="17">
        <v>202</v>
      </c>
    </row>
    <row r="261" spans="1:10" x14ac:dyDescent="0.25">
      <c r="A261" s="16" t="s">
        <v>20</v>
      </c>
      <c r="B261" s="17">
        <v>10</v>
      </c>
      <c r="C261" s="22">
        <v>5.8</v>
      </c>
      <c r="D261" s="17">
        <v>58</v>
      </c>
      <c r="E261" s="17">
        <v>3900</v>
      </c>
      <c r="F261" s="17">
        <v>30</v>
      </c>
      <c r="G261" s="17">
        <v>3900</v>
      </c>
      <c r="H261" s="17">
        <v>300</v>
      </c>
      <c r="I261" s="17">
        <v>3600</v>
      </c>
      <c r="J261" s="17">
        <v>230</v>
      </c>
    </row>
    <row r="262" spans="1:10" x14ac:dyDescent="0.25">
      <c r="A262" s="23" t="s">
        <v>21</v>
      </c>
      <c r="B262" s="24">
        <v>10</v>
      </c>
      <c r="C262" s="25">
        <v>5.8</v>
      </c>
      <c r="D262" s="24">
        <v>58</v>
      </c>
      <c r="E262" s="24">
        <v>4100</v>
      </c>
      <c r="F262" s="24">
        <v>25</v>
      </c>
      <c r="G262" s="24">
        <v>4100</v>
      </c>
      <c r="H262" s="24">
        <v>300</v>
      </c>
      <c r="I262" s="24">
        <v>3800</v>
      </c>
      <c r="J262" s="24">
        <v>263</v>
      </c>
    </row>
    <row r="263" spans="1:10" x14ac:dyDescent="0.25">
      <c r="A263" s="16" t="s">
        <v>22</v>
      </c>
      <c r="B263" s="17">
        <v>10.06</v>
      </c>
      <c r="C263" s="22">
        <v>5.8409542743538765</v>
      </c>
      <c r="D263" s="17">
        <v>58.76</v>
      </c>
      <c r="E263" s="17">
        <v>4196</v>
      </c>
      <c r="F263" s="17">
        <v>25</v>
      </c>
      <c r="G263" s="17">
        <v>4192.8600000000006</v>
      </c>
      <c r="H263" s="17">
        <v>308.86000000000058</v>
      </c>
      <c r="I263" s="17">
        <v>3884</v>
      </c>
      <c r="J263" s="17">
        <v>299.89999999999998</v>
      </c>
    </row>
    <row r="264" spans="1:10" x14ac:dyDescent="0.25">
      <c r="A264" s="16" t="s">
        <v>23</v>
      </c>
      <c r="B264" s="17">
        <v>10.029999999999999</v>
      </c>
      <c r="C264" s="22">
        <v>5.874376869391825</v>
      </c>
      <c r="D264" s="17">
        <v>58.92</v>
      </c>
      <c r="E264" s="17">
        <v>4267</v>
      </c>
      <c r="F264" s="17">
        <v>25</v>
      </c>
      <c r="G264" s="17">
        <v>4277.12</v>
      </c>
      <c r="H264" s="17">
        <v>317.11999999999989</v>
      </c>
      <c r="I264" s="17">
        <v>3960</v>
      </c>
      <c r="J264" s="17">
        <v>323.7</v>
      </c>
    </row>
    <row r="265" spans="1:10" x14ac:dyDescent="0.25">
      <c r="A265" s="16" t="s">
        <v>24</v>
      </c>
      <c r="B265" s="17">
        <v>9.9600000000000009</v>
      </c>
      <c r="C265" s="22">
        <v>5.9206827309236942</v>
      </c>
      <c r="D265" s="17">
        <v>58.97</v>
      </c>
      <c r="E265" s="17">
        <v>4347</v>
      </c>
      <c r="F265" s="17">
        <v>25</v>
      </c>
      <c r="G265" s="17">
        <v>4365.7700000000004</v>
      </c>
      <c r="H265" s="17">
        <v>324.77000000000044</v>
      </c>
      <c r="I265" s="17">
        <v>4041</v>
      </c>
      <c r="J265" s="17">
        <v>338.9</v>
      </c>
    </row>
    <row r="266" spans="1:10" x14ac:dyDescent="0.25">
      <c r="A266" s="16" t="s">
        <v>25</v>
      </c>
      <c r="B266" s="17">
        <v>9.93</v>
      </c>
      <c r="C266" s="22">
        <v>5.9607250755287007</v>
      </c>
      <c r="D266" s="17">
        <v>59.19</v>
      </c>
      <c r="E266" s="17">
        <v>4427</v>
      </c>
      <c r="F266" s="17">
        <v>25</v>
      </c>
      <c r="G266" s="17">
        <v>4445.4899999999989</v>
      </c>
      <c r="H266" s="17">
        <v>335.48999999999887</v>
      </c>
      <c r="I266" s="17">
        <v>4110</v>
      </c>
      <c r="J266" s="17">
        <v>354.6</v>
      </c>
    </row>
    <row r="267" spans="1:10" x14ac:dyDescent="0.25">
      <c r="A267" s="16" t="s">
        <v>26</v>
      </c>
      <c r="B267" s="17">
        <v>9.89</v>
      </c>
      <c r="C267" s="22">
        <v>6.0070778564206266</v>
      </c>
      <c r="D267" s="17">
        <v>59.41</v>
      </c>
      <c r="E267" s="17">
        <v>4498</v>
      </c>
      <c r="F267" s="17">
        <v>25</v>
      </c>
      <c r="G267" s="17">
        <v>4516.01</v>
      </c>
      <c r="H267" s="17">
        <v>344.01000000000022</v>
      </c>
      <c r="I267" s="17">
        <v>4172</v>
      </c>
      <c r="J267" s="17">
        <v>371</v>
      </c>
    </row>
    <row r="268" spans="1:10" x14ac:dyDescent="0.25">
      <c r="A268" s="16" t="s">
        <v>27</v>
      </c>
      <c r="B268" s="17">
        <v>9.8800000000000008</v>
      </c>
      <c r="C268" s="22">
        <v>6.0566801619433193</v>
      </c>
      <c r="D268" s="17">
        <v>59.84</v>
      </c>
      <c r="E268" s="17">
        <v>4572</v>
      </c>
      <c r="F268" s="17">
        <v>25</v>
      </c>
      <c r="G268" s="17">
        <v>4591.74</v>
      </c>
      <c r="H268" s="17">
        <v>353.73999999999978</v>
      </c>
      <c r="I268" s="17">
        <v>4238</v>
      </c>
      <c r="J268" s="17">
        <v>386.1</v>
      </c>
    </row>
    <row r="269" spans="1:10" x14ac:dyDescent="0.25">
      <c r="A269" s="16" t="s">
        <v>28</v>
      </c>
      <c r="B269" s="17">
        <v>9.8800000000000008</v>
      </c>
      <c r="C269" s="22">
        <v>6.1113360323886639</v>
      </c>
      <c r="D269" s="17">
        <v>60.38</v>
      </c>
      <c r="E269" s="17">
        <v>4644</v>
      </c>
      <c r="F269" s="17">
        <v>25</v>
      </c>
      <c r="G269" s="17">
        <v>4662.4800000000005</v>
      </c>
      <c r="H269" s="17">
        <v>364.48000000000047</v>
      </c>
      <c r="I269" s="17">
        <v>4298</v>
      </c>
      <c r="J269" s="17">
        <v>403</v>
      </c>
    </row>
    <row r="270" spans="1:10" x14ac:dyDescent="0.25">
      <c r="A270" s="16" t="s">
        <v>44</v>
      </c>
      <c r="B270" s="17">
        <v>9.89</v>
      </c>
      <c r="C270" s="22">
        <v>6.1668351870576341</v>
      </c>
      <c r="D270" s="17">
        <v>60.99</v>
      </c>
      <c r="E270" s="17">
        <v>4719</v>
      </c>
      <c r="F270" s="17">
        <v>25</v>
      </c>
      <c r="G270" s="17">
        <v>4737.99</v>
      </c>
      <c r="H270" s="17">
        <v>373.98999999999978</v>
      </c>
      <c r="I270" s="17">
        <v>4364</v>
      </c>
      <c r="J270" s="17">
        <v>420</v>
      </c>
    </row>
    <row r="271" spans="1:10" x14ac:dyDescent="0.25">
      <c r="A271" s="16" t="s">
        <v>49</v>
      </c>
      <c r="B271" s="17">
        <v>9.91</v>
      </c>
      <c r="C271" s="22">
        <v>6.2159434914228049</v>
      </c>
      <c r="D271" s="17">
        <v>61.6</v>
      </c>
      <c r="E271" s="17">
        <v>4794</v>
      </c>
      <c r="F271" s="17">
        <v>25</v>
      </c>
      <c r="G271" s="17">
        <v>4813.2000000000007</v>
      </c>
      <c r="H271" s="17">
        <v>384.20000000000073</v>
      </c>
      <c r="I271" s="17">
        <v>4429</v>
      </c>
      <c r="J271" s="17">
        <v>437.4</v>
      </c>
    </row>
    <row r="272" spans="1:10" x14ac:dyDescent="0.25">
      <c r="A272" s="16" t="s">
        <v>56</v>
      </c>
      <c r="B272" s="17">
        <v>9.92</v>
      </c>
      <c r="C272" s="22">
        <v>6.272177419354839</v>
      </c>
      <c r="D272" s="17">
        <v>62.22</v>
      </c>
      <c r="E272" s="17">
        <v>4872</v>
      </c>
      <c r="F272" s="17">
        <v>25</v>
      </c>
      <c r="G272" s="17">
        <v>4890.42</v>
      </c>
      <c r="H272" s="17">
        <v>394.42000000000007</v>
      </c>
      <c r="I272" s="17">
        <v>4496</v>
      </c>
      <c r="J272" s="17">
        <v>456.2</v>
      </c>
    </row>
    <row r="273" spans="1:10" x14ac:dyDescent="0.25">
      <c r="A273" s="11" t="s">
        <v>13</v>
      </c>
    </row>
    <row r="274" spans="1:10" x14ac:dyDescent="0.25">
      <c r="A274" s="11" t="s">
        <v>13</v>
      </c>
    </row>
    <row r="275" spans="1:10" x14ac:dyDescent="0.25">
      <c r="A275" s="16" t="s">
        <v>166</v>
      </c>
      <c r="B275" s="17"/>
      <c r="C275" s="18"/>
      <c r="D275" s="17"/>
      <c r="E275" s="17"/>
      <c r="F275" s="17"/>
      <c r="G275" s="17"/>
      <c r="H275" s="17"/>
      <c r="I275" s="17"/>
      <c r="J275" s="17"/>
    </row>
    <row r="276" spans="1:10" x14ac:dyDescent="0.25">
      <c r="A276" s="16" t="s">
        <v>0</v>
      </c>
      <c r="B276" s="17" t="s">
        <v>1</v>
      </c>
      <c r="C276" s="18" t="s">
        <v>2</v>
      </c>
      <c r="D276" s="17"/>
      <c r="E276" s="17" t="s">
        <v>2</v>
      </c>
      <c r="F276" s="17" t="s">
        <v>2</v>
      </c>
      <c r="G276" s="17" t="s">
        <v>3</v>
      </c>
      <c r="H276" s="17" t="s">
        <v>150</v>
      </c>
      <c r="I276" s="17" t="s">
        <v>5</v>
      </c>
      <c r="J276" s="17" t="s">
        <v>4</v>
      </c>
    </row>
    <row r="277" spans="1:10" x14ac:dyDescent="0.25">
      <c r="A277" s="19" t="s">
        <v>45</v>
      </c>
      <c r="B277" s="20" t="s">
        <v>6</v>
      </c>
      <c r="C277" s="21" t="s">
        <v>7</v>
      </c>
      <c r="D277" s="20" t="s">
        <v>29</v>
      </c>
      <c r="E277" s="20" t="s">
        <v>8</v>
      </c>
      <c r="F277" s="20" t="s">
        <v>9</v>
      </c>
      <c r="G277" s="20" t="s">
        <v>47</v>
      </c>
      <c r="H277" s="20" t="s">
        <v>48</v>
      </c>
      <c r="I277" s="20" t="s">
        <v>11</v>
      </c>
      <c r="J277" s="20" t="s">
        <v>10</v>
      </c>
    </row>
    <row r="278" spans="1:10" x14ac:dyDescent="0.25">
      <c r="A278" s="16" t="s">
        <v>19</v>
      </c>
      <c r="B278" s="17">
        <v>7200</v>
      </c>
      <c r="C278" s="22">
        <v>3.8333333333333335</v>
      </c>
      <c r="D278" s="17">
        <v>27600</v>
      </c>
      <c r="E278" s="17">
        <v>16658</v>
      </c>
      <c r="F278" s="17">
        <v>718</v>
      </c>
      <c r="G278" s="17">
        <v>44100</v>
      </c>
      <c r="H278" s="17">
        <v>18200</v>
      </c>
      <c r="I278" s="17">
        <v>25900</v>
      </c>
      <c r="J278" s="17">
        <v>5089</v>
      </c>
    </row>
    <row r="279" spans="1:10" x14ac:dyDescent="0.25">
      <c r="A279" s="16" t="s">
        <v>20</v>
      </c>
      <c r="B279" s="17">
        <v>6621</v>
      </c>
      <c r="C279" s="22">
        <v>4.0024165533907263</v>
      </c>
      <c r="D279" s="17">
        <v>26500</v>
      </c>
      <c r="E279" s="17">
        <v>17000</v>
      </c>
      <c r="F279" s="17">
        <v>1000</v>
      </c>
      <c r="G279" s="17">
        <v>44200</v>
      </c>
      <c r="H279" s="17">
        <v>18200</v>
      </c>
      <c r="I279" s="17">
        <v>26000</v>
      </c>
      <c r="J279" s="17">
        <v>3389</v>
      </c>
    </row>
    <row r="280" spans="1:10" x14ac:dyDescent="0.25">
      <c r="A280" s="23" t="s">
        <v>21</v>
      </c>
      <c r="B280" s="24">
        <v>7300</v>
      </c>
      <c r="C280" s="25">
        <v>3.8356164383561642</v>
      </c>
      <c r="D280" s="24">
        <v>28000</v>
      </c>
      <c r="E280" s="24">
        <v>18300</v>
      </c>
      <c r="F280" s="24">
        <v>900</v>
      </c>
      <c r="G280" s="24">
        <v>45250</v>
      </c>
      <c r="H280" s="24">
        <v>18250</v>
      </c>
      <c r="I280" s="24">
        <v>27000</v>
      </c>
      <c r="J280" s="24">
        <v>3539</v>
      </c>
    </row>
    <row r="281" spans="1:10" x14ac:dyDescent="0.25">
      <c r="A281" s="16" t="s">
        <v>22</v>
      </c>
      <c r="B281" s="17">
        <v>7265</v>
      </c>
      <c r="C281" s="22">
        <v>3.8869924294562974</v>
      </c>
      <c r="D281" s="17">
        <v>28239</v>
      </c>
      <c r="E281" s="17">
        <v>19047</v>
      </c>
      <c r="F281" s="17">
        <v>947</v>
      </c>
      <c r="G281" s="17">
        <v>46156</v>
      </c>
      <c r="H281" s="17">
        <v>18364</v>
      </c>
      <c r="I281" s="17">
        <v>27792</v>
      </c>
      <c r="J281" s="17">
        <v>3722</v>
      </c>
    </row>
    <row r="282" spans="1:10" x14ac:dyDescent="0.25">
      <c r="A282" s="16" t="s">
        <v>23</v>
      </c>
      <c r="B282" s="17">
        <v>7244</v>
      </c>
      <c r="C282" s="22">
        <v>3.9396742131419105</v>
      </c>
      <c r="D282" s="17">
        <v>28539</v>
      </c>
      <c r="E282" s="17">
        <v>19761</v>
      </c>
      <c r="F282" s="17">
        <v>972</v>
      </c>
      <c r="G282" s="17">
        <v>47068</v>
      </c>
      <c r="H282" s="17">
        <v>18437</v>
      </c>
      <c r="I282" s="17">
        <v>28631</v>
      </c>
      <c r="J282" s="17">
        <v>3982</v>
      </c>
    </row>
    <row r="283" spans="1:10" x14ac:dyDescent="0.25">
      <c r="A283" s="16" t="s">
        <v>24</v>
      </c>
      <c r="B283" s="17">
        <v>7238</v>
      </c>
      <c r="C283" s="22">
        <v>3.993782812931749</v>
      </c>
      <c r="D283" s="17">
        <v>28907</v>
      </c>
      <c r="E283" s="17">
        <v>20490</v>
      </c>
      <c r="F283" s="17">
        <v>997</v>
      </c>
      <c r="G283" s="17">
        <v>48128</v>
      </c>
      <c r="H283" s="17">
        <v>18527</v>
      </c>
      <c r="I283" s="17">
        <v>29601</v>
      </c>
      <c r="J283" s="17">
        <v>4254</v>
      </c>
    </row>
    <row r="284" spans="1:10" x14ac:dyDescent="0.25">
      <c r="A284" s="16" t="s">
        <v>25</v>
      </c>
      <c r="B284" s="17">
        <v>7239</v>
      </c>
      <c r="C284" s="22">
        <v>4.0490399226412492</v>
      </c>
      <c r="D284" s="17">
        <v>29311</v>
      </c>
      <c r="E284" s="17">
        <v>21119</v>
      </c>
      <c r="F284" s="17">
        <v>1022</v>
      </c>
      <c r="G284" s="17">
        <v>49238</v>
      </c>
      <c r="H284" s="17">
        <v>18592</v>
      </c>
      <c r="I284" s="17">
        <v>30646</v>
      </c>
      <c r="J284" s="17">
        <v>4424</v>
      </c>
    </row>
    <row r="285" spans="1:10" x14ac:dyDescent="0.25">
      <c r="A285" s="16" t="s">
        <v>26</v>
      </c>
      <c r="B285" s="17">
        <v>7239</v>
      </c>
      <c r="C285" s="22">
        <v>4.1056775797762119</v>
      </c>
      <c r="D285" s="17">
        <v>29721</v>
      </c>
      <c r="E285" s="17">
        <v>21919</v>
      </c>
      <c r="F285" s="17">
        <v>1047</v>
      </c>
      <c r="G285" s="17">
        <v>50471</v>
      </c>
      <c r="H285" s="17">
        <v>18654</v>
      </c>
      <c r="I285" s="17">
        <v>31817</v>
      </c>
      <c r="J285" s="17">
        <v>4546</v>
      </c>
    </row>
    <row r="286" spans="1:10" x14ac:dyDescent="0.25">
      <c r="A286" s="16" t="s">
        <v>27</v>
      </c>
      <c r="B286" s="17">
        <v>7241</v>
      </c>
      <c r="C286" s="22">
        <v>4.1633752244165168</v>
      </c>
      <c r="D286" s="17">
        <v>30147</v>
      </c>
      <c r="E286" s="17">
        <v>22655</v>
      </c>
      <c r="F286" s="17">
        <v>1072</v>
      </c>
      <c r="G286" s="17">
        <v>51611</v>
      </c>
      <c r="H286" s="17">
        <v>18695</v>
      </c>
      <c r="I286" s="17">
        <v>32916</v>
      </c>
      <c r="J286" s="17">
        <v>4665</v>
      </c>
    </row>
    <row r="287" spans="1:10" x14ac:dyDescent="0.25">
      <c r="A287" s="16" t="s">
        <v>28</v>
      </c>
      <c r="B287" s="17">
        <v>7244</v>
      </c>
      <c r="C287" s="22">
        <v>4.2229431253451128</v>
      </c>
      <c r="D287" s="17">
        <v>30591</v>
      </c>
      <c r="E287" s="17">
        <v>23398</v>
      </c>
      <c r="F287" s="17">
        <v>1097</v>
      </c>
      <c r="G287" s="17">
        <v>52775</v>
      </c>
      <c r="H287" s="17">
        <v>18739</v>
      </c>
      <c r="I287" s="17">
        <v>34036</v>
      </c>
      <c r="J287" s="17">
        <v>4782</v>
      </c>
    </row>
    <row r="288" spans="1:10" x14ac:dyDescent="0.25">
      <c r="A288" s="16" t="s">
        <v>44</v>
      </c>
      <c r="B288" s="17">
        <v>7247</v>
      </c>
      <c r="C288" s="22">
        <v>4.2837036014902719</v>
      </c>
      <c r="D288" s="17">
        <v>31044</v>
      </c>
      <c r="E288" s="17">
        <v>24141</v>
      </c>
      <c r="F288" s="17">
        <v>1132</v>
      </c>
      <c r="G288" s="17">
        <v>53935</v>
      </c>
      <c r="H288" s="17">
        <v>18792</v>
      </c>
      <c r="I288" s="17">
        <v>35143</v>
      </c>
      <c r="J288" s="17">
        <v>4900</v>
      </c>
    </row>
    <row r="289" spans="1:10" x14ac:dyDescent="0.25">
      <c r="A289" s="16" t="s">
        <v>49</v>
      </c>
      <c r="B289" s="17">
        <v>7250</v>
      </c>
      <c r="C289" s="22">
        <v>4.3459310344827582</v>
      </c>
      <c r="D289" s="17">
        <v>31508</v>
      </c>
      <c r="E289" s="17">
        <v>24906</v>
      </c>
      <c r="F289" s="17">
        <v>1167</v>
      </c>
      <c r="G289" s="17">
        <v>55130</v>
      </c>
      <c r="H289" s="17">
        <v>18844</v>
      </c>
      <c r="I289" s="17">
        <v>36286</v>
      </c>
      <c r="J289" s="17">
        <v>5017</v>
      </c>
    </row>
    <row r="290" spans="1:10" x14ac:dyDescent="0.25">
      <c r="A290" s="16" t="s">
        <v>56</v>
      </c>
      <c r="B290" s="17">
        <v>7254</v>
      </c>
      <c r="C290" s="22">
        <v>4.409567135373587</v>
      </c>
      <c r="D290" s="17">
        <v>31987</v>
      </c>
      <c r="E290" s="17">
        <v>25691</v>
      </c>
      <c r="F290" s="17">
        <v>1200</v>
      </c>
      <c r="G290" s="17">
        <v>56361</v>
      </c>
      <c r="H290" s="17">
        <v>18886</v>
      </c>
      <c r="I290" s="17">
        <v>37475</v>
      </c>
      <c r="J290" s="17">
        <v>5134</v>
      </c>
    </row>
    <row r="291" spans="1:10" x14ac:dyDescent="0.25">
      <c r="A291" s="11" t="s">
        <v>13</v>
      </c>
    </row>
    <row r="292" spans="1:10" x14ac:dyDescent="0.25">
      <c r="A292" s="11" t="s">
        <v>13</v>
      </c>
    </row>
    <row r="293" spans="1:10" x14ac:dyDescent="0.25">
      <c r="A293" s="16" t="s">
        <v>167</v>
      </c>
      <c r="B293" s="17"/>
      <c r="C293" s="18"/>
      <c r="D293" s="17"/>
      <c r="E293" s="17"/>
      <c r="F293" s="17"/>
      <c r="G293" s="17"/>
      <c r="H293" s="17"/>
      <c r="I293" s="17"/>
      <c r="J293" s="17"/>
    </row>
    <row r="294" spans="1:10" x14ac:dyDescent="0.25">
      <c r="A294" s="16" t="s">
        <v>0</v>
      </c>
      <c r="B294" s="17" t="s">
        <v>1</v>
      </c>
      <c r="C294" s="18" t="s">
        <v>2</v>
      </c>
      <c r="D294" s="17"/>
      <c r="E294" s="17" t="s">
        <v>2</v>
      </c>
      <c r="F294" s="17" t="s">
        <v>2</v>
      </c>
      <c r="G294" s="17" t="s">
        <v>3</v>
      </c>
      <c r="H294" s="17" t="s">
        <v>150</v>
      </c>
      <c r="I294" s="17" t="s">
        <v>5</v>
      </c>
      <c r="J294" s="17" t="s">
        <v>4</v>
      </c>
    </row>
    <row r="295" spans="1:10" x14ac:dyDescent="0.25">
      <c r="A295" s="19" t="s">
        <v>45</v>
      </c>
      <c r="B295" s="20" t="s">
        <v>6</v>
      </c>
      <c r="C295" s="21" t="s">
        <v>7</v>
      </c>
      <c r="D295" s="20" t="s">
        <v>29</v>
      </c>
      <c r="E295" s="20" t="s">
        <v>8</v>
      </c>
      <c r="F295" s="20" t="s">
        <v>9</v>
      </c>
      <c r="G295" s="20" t="s">
        <v>47</v>
      </c>
      <c r="H295" s="20" t="s">
        <v>48</v>
      </c>
      <c r="I295" s="20" t="s">
        <v>11</v>
      </c>
      <c r="J295" s="20" t="s">
        <v>10</v>
      </c>
    </row>
    <row r="296" spans="1:10" x14ac:dyDescent="0.25">
      <c r="A296" s="16" t="s">
        <v>19</v>
      </c>
      <c r="B296" s="17">
        <v>130</v>
      </c>
      <c r="C296" s="22">
        <v>1.1538461538461537</v>
      </c>
      <c r="D296" s="17">
        <v>150</v>
      </c>
      <c r="E296" s="17">
        <v>2341</v>
      </c>
      <c r="F296" s="17">
        <v>0</v>
      </c>
      <c r="G296" s="17">
        <v>2500</v>
      </c>
      <c r="H296" s="17">
        <v>200</v>
      </c>
      <c r="I296" s="17">
        <v>2300</v>
      </c>
      <c r="J296" s="17">
        <v>115</v>
      </c>
    </row>
    <row r="297" spans="1:10" x14ac:dyDescent="0.25">
      <c r="A297" s="16" t="s">
        <v>20</v>
      </c>
      <c r="B297" s="17">
        <v>130</v>
      </c>
      <c r="C297" s="22">
        <v>0.92307692307692313</v>
      </c>
      <c r="D297" s="17">
        <v>120</v>
      </c>
      <c r="E297" s="17">
        <v>3000</v>
      </c>
      <c r="F297" s="17">
        <v>0</v>
      </c>
      <c r="G297" s="17">
        <v>3100</v>
      </c>
      <c r="H297" s="17">
        <v>200</v>
      </c>
      <c r="I297" s="17">
        <v>2900</v>
      </c>
      <c r="J297" s="17">
        <v>135</v>
      </c>
    </row>
    <row r="298" spans="1:10" x14ac:dyDescent="0.25">
      <c r="A298" s="23" t="s">
        <v>21</v>
      </c>
      <c r="B298" s="24">
        <v>130</v>
      </c>
      <c r="C298" s="25">
        <v>0.92307692307692313</v>
      </c>
      <c r="D298" s="24">
        <v>120</v>
      </c>
      <c r="E298" s="24">
        <v>3500</v>
      </c>
      <c r="F298" s="24">
        <v>0</v>
      </c>
      <c r="G298" s="24">
        <v>3600</v>
      </c>
      <c r="H298" s="24">
        <v>200</v>
      </c>
      <c r="I298" s="24">
        <v>3400</v>
      </c>
      <c r="J298" s="24">
        <v>155</v>
      </c>
    </row>
    <row r="299" spans="1:10" x14ac:dyDescent="0.25">
      <c r="A299" s="16" t="s">
        <v>22</v>
      </c>
      <c r="B299" s="17">
        <v>130.6</v>
      </c>
      <c r="C299" s="22">
        <v>0.93568147013782543</v>
      </c>
      <c r="D299" s="17">
        <v>122.2</v>
      </c>
      <c r="E299" s="17">
        <v>3556</v>
      </c>
      <c r="F299" s="17">
        <v>0</v>
      </c>
      <c r="G299" s="17">
        <v>3681.7</v>
      </c>
      <c r="H299" s="17">
        <v>200.69999999999982</v>
      </c>
      <c r="I299" s="17">
        <v>3481</v>
      </c>
      <c r="J299" s="17">
        <v>151.5</v>
      </c>
    </row>
    <row r="300" spans="1:10" x14ac:dyDescent="0.25">
      <c r="A300" s="16" t="s">
        <v>23</v>
      </c>
      <c r="B300" s="17">
        <v>128.30000000000001</v>
      </c>
      <c r="C300" s="22">
        <v>0.94933749025720959</v>
      </c>
      <c r="D300" s="17">
        <v>121.8</v>
      </c>
      <c r="E300" s="17">
        <v>3652</v>
      </c>
      <c r="F300" s="17">
        <v>0</v>
      </c>
      <c r="G300" s="17">
        <v>3776.2000000000003</v>
      </c>
      <c r="H300" s="17">
        <v>200.20000000000027</v>
      </c>
      <c r="I300" s="17">
        <v>3576</v>
      </c>
      <c r="J300" s="17">
        <v>149.1</v>
      </c>
    </row>
    <row r="301" spans="1:10" x14ac:dyDescent="0.25">
      <c r="A301" s="16" t="s">
        <v>24</v>
      </c>
      <c r="B301" s="17">
        <v>126.5</v>
      </c>
      <c r="C301" s="22">
        <v>0.96205533596837944</v>
      </c>
      <c r="D301" s="17">
        <v>121.7</v>
      </c>
      <c r="E301" s="17">
        <v>3694</v>
      </c>
      <c r="F301" s="17">
        <v>0</v>
      </c>
      <c r="G301" s="17">
        <v>3820.8999999999996</v>
      </c>
      <c r="H301" s="17">
        <v>199.89999999999964</v>
      </c>
      <c r="I301" s="17">
        <v>3621</v>
      </c>
      <c r="J301" s="17">
        <v>143.9</v>
      </c>
    </row>
    <row r="302" spans="1:10" x14ac:dyDescent="0.25">
      <c r="A302" s="16" t="s">
        <v>25</v>
      </c>
      <c r="B302" s="17">
        <v>125.4</v>
      </c>
      <c r="C302" s="22">
        <v>0.97607655502392343</v>
      </c>
      <c r="D302" s="17">
        <v>122.4</v>
      </c>
      <c r="E302" s="17">
        <v>3752</v>
      </c>
      <c r="F302" s="17">
        <v>0</v>
      </c>
      <c r="G302" s="17">
        <v>3878.7000000000003</v>
      </c>
      <c r="H302" s="17">
        <v>200.70000000000027</v>
      </c>
      <c r="I302" s="17">
        <v>3678</v>
      </c>
      <c r="J302" s="17">
        <v>139.6</v>
      </c>
    </row>
    <row r="303" spans="1:10" x14ac:dyDescent="0.25">
      <c r="A303" s="16" t="s">
        <v>26</v>
      </c>
      <c r="B303" s="17">
        <v>125.3</v>
      </c>
      <c r="C303" s="22">
        <v>0.9896249002394254</v>
      </c>
      <c r="D303" s="17">
        <v>124</v>
      </c>
      <c r="E303" s="17">
        <v>3793</v>
      </c>
      <c r="F303" s="17">
        <v>0</v>
      </c>
      <c r="G303" s="17">
        <v>3921.9</v>
      </c>
      <c r="H303" s="17">
        <v>199.90000000000009</v>
      </c>
      <c r="I303" s="17">
        <v>3722</v>
      </c>
      <c r="J303" s="17">
        <v>134.69999999999999</v>
      </c>
    </row>
    <row r="304" spans="1:10" x14ac:dyDescent="0.25">
      <c r="A304" s="16" t="s">
        <v>27</v>
      </c>
      <c r="B304" s="17">
        <v>125.9</v>
      </c>
      <c r="C304" s="22">
        <v>1.0039714058776807</v>
      </c>
      <c r="D304" s="17">
        <v>126.4</v>
      </c>
      <c r="E304" s="17">
        <v>3833</v>
      </c>
      <c r="F304" s="17">
        <v>0</v>
      </c>
      <c r="G304" s="17">
        <v>3964.2999999999997</v>
      </c>
      <c r="H304" s="17">
        <v>200.29999999999973</v>
      </c>
      <c r="I304" s="17">
        <v>3764</v>
      </c>
      <c r="J304" s="17">
        <v>129.80000000000001</v>
      </c>
    </row>
    <row r="305" spans="1:10" x14ac:dyDescent="0.25">
      <c r="A305" s="16" t="s">
        <v>28</v>
      </c>
      <c r="B305" s="17">
        <v>126.4</v>
      </c>
      <c r="C305" s="22">
        <v>1.0174050632911391</v>
      </c>
      <c r="D305" s="17">
        <v>128.6</v>
      </c>
      <c r="E305" s="17">
        <v>3875</v>
      </c>
      <c r="F305" s="17">
        <v>0</v>
      </c>
      <c r="G305" s="17">
        <v>4008.2</v>
      </c>
      <c r="H305" s="17">
        <v>200.19999999999982</v>
      </c>
      <c r="I305" s="17">
        <v>3808</v>
      </c>
      <c r="J305" s="17">
        <v>125.2</v>
      </c>
    </row>
    <row r="306" spans="1:10" x14ac:dyDescent="0.25">
      <c r="A306" s="16" t="s">
        <v>44</v>
      </c>
      <c r="B306" s="17">
        <v>126.5</v>
      </c>
      <c r="C306" s="22">
        <v>1.0316205533596838</v>
      </c>
      <c r="D306" s="17">
        <v>130.5</v>
      </c>
      <c r="E306" s="17">
        <v>3903</v>
      </c>
      <c r="F306" s="17">
        <v>0</v>
      </c>
      <c r="G306" s="17">
        <v>4038.5</v>
      </c>
      <c r="H306" s="17">
        <v>200.5</v>
      </c>
      <c r="I306" s="17">
        <v>3838</v>
      </c>
      <c r="J306" s="17">
        <v>120.2</v>
      </c>
    </row>
    <row r="307" spans="1:10" x14ac:dyDescent="0.25">
      <c r="A307" s="16" t="s">
        <v>49</v>
      </c>
      <c r="B307" s="17">
        <v>126.6</v>
      </c>
      <c r="C307" s="22">
        <v>1.0458135860979463</v>
      </c>
      <c r="D307" s="17">
        <v>132.4</v>
      </c>
      <c r="E307" s="17">
        <v>3934</v>
      </c>
      <c r="F307" s="17">
        <v>0</v>
      </c>
      <c r="G307" s="17">
        <v>4071.2000000000003</v>
      </c>
      <c r="H307" s="17">
        <v>200.20000000000027</v>
      </c>
      <c r="I307" s="17">
        <v>3871</v>
      </c>
      <c r="J307" s="17">
        <v>115.4</v>
      </c>
    </row>
    <row r="308" spans="1:10" x14ac:dyDescent="0.25">
      <c r="A308" s="16" t="s">
        <v>56</v>
      </c>
      <c r="B308" s="17">
        <v>126.6</v>
      </c>
      <c r="C308" s="22">
        <v>1.0608214849921012</v>
      </c>
      <c r="D308" s="17">
        <v>134.30000000000001</v>
      </c>
      <c r="E308" s="17">
        <v>3972</v>
      </c>
      <c r="F308" s="17">
        <v>0</v>
      </c>
      <c r="G308" s="17">
        <v>4110.5</v>
      </c>
      <c r="H308" s="17">
        <v>200.5</v>
      </c>
      <c r="I308" s="17">
        <v>3910</v>
      </c>
      <c r="J308" s="17">
        <v>111.2</v>
      </c>
    </row>
    <row r="309" spans="1:10" x14ac:dyDescent="0.25">
      <c r="A309" s="11" t="s">
        <v>13</v>
      </c>
    </row>
    <row r="310" spans="1:10" x14ac:dyDescent="0.25">
      <c r="A310" s="11" t="s">
        <v>13</v>
      </c>
    </row>
    <row r="311" spans="1:10" x14ac:dyDescent="0.25">
      <c r="A311" s="16" t="s">
        <v>168</v>
      </c>
      <c r="B311" s="17"/>
      <c r="C311" s="18"/>
      <c r="D311" s="17"/>
      <c r="E311" s="17"/>
      <c r="F311" s="17"/>
      <c r="G311" s="17"/>
      <c r="H311" s="17"/>
      <c r="I311" s="17"/>
      <c r="J311" s="17"/>
    </row>
    <row r="312" spans="1:10" x14ac:dyDescent="0.25">
      <c r="A312" s="16" t="s">
        <v>0</v>
      </c>
      <c r="B312" s="17" t="s">
        <v>1</v>
      </c>
      <c r="C312" s="18" t="s">
        <v>2</v>
      </c>
      <c r="D312" s="17"/>
      <c r="E312" s="17" t="s">
        <v>2</v>
      </c>
      <c r="F312" s="17" t="s">
        <v>2</v>
      </c>
      <c r="G312" s="17" t="s">
        <v>3</v>
      </c>
      <c r="H312" s="17" t="s">
        <v>150</v>
      </c>
      <c r="I312" s="17" t="s">
        <v>5</v>
      </c>
      <c r="J312" s="17" t="s">
        <v>4</v>
      </c>
    </row>
    <row r="313" spans="1:10" x14ac:dyDescent="0.25">
      <c r="A313" s="19" t="s">
        <v>45</v>
      </c>
      <c r="B313" s="20" t="s">
        <v>6</v>
      </c>
      <c r="C313" s="21" t="s">
        <v>7</v>
      </c>
      <c r="D313" s="20" t="s">
        <v>29</v>
      </c>
      <c r="E313" s="20" t="s">
        <v>8</v>
      </c>
      <c r="F313" s="20" t="s">
        <v>9</v>
      </c>
      <c r="G313" s="20" t="s">
        <v>47</v>
      </c>
      <c r="H313" s="20" t="s">
        <v>48</v>
      </c>
      <c r="I313" s="20" t="s">
        <v>11</v>
      </c>
      <c r="J313" s="20" t="s">
        <v>10</v>
      </c>
    </row>
    <row r="314" spans="1:10" x14ac:dyDescent="0.25">
      <c r="A314" s="16" t="s">
        <v>19</v>
      </c>
      <c r="B314" s="17">
        <v>6500</v>
      </c>
      <c r="C314" s="22">
        <v>1.6923076923076923</v>
      </c>
      <c r="D314" s="17">
        <v>11000</v>
      </c>
      <c r="E314" s="17">
        <v>400</v>
      </c>
      <c r="F314" s="17">
        <v>100</v>
      </c>
      <c r="G314" s="17">
        <v>11300</v>
      </c>
      <c r="H314" s="17">
        <v>9400</v>
      </c>
      <c r="I314" s="17">
        <v>1900</v>
      </c>
      <c r="J314" s="17">
        <v>322</v>
      </c>
    </row>
    <row r="315" spans="1:10" x14ac:dyDescent="0.25">
      <c r="A315" s="16" t="s">
        <v>20</v>
      </c>
      <c r="B315" s="17">
        <v>6500</v>
      </c>
      <c r="C315" s="22">
        <v>1.6923076923076923</v>
      </c>
      <c r="D315" s="17">
        <v>11000</v>
      </c>
      <c r="E315" s="17">
        <v>400</v>
      </c>
      <c r="F315" s="17">
        <v>100</v>
      </c>
      <c r="G315" s="17">
        <v>11400</v>
      </c>
      <c r="H315" s="17">
        <v>9500</v>
      </c>
      <c r="I315" s="17">
        <v>1900</v>
      </c>
      <c r="J315" s="17">
        <v>222</v>
      </c>
    </row>
    <row r="316" spans="1:10" x14ac:dyDescent="0.25">
      <c r="A316" s="23" t="s">
        <v>21</v>
      </c>
      <c r="B316" s="24">
        <v>6500</v>
      </c>
      <c r="C316" s="25">
        <v>1.7692307692307692</v>
      </c>
      <c r="D316" s="24">
        <v>11500</v>
      </c>
      <c r="E316" s="24">
        <v>500</v>
      </c>
      <c r="F316" s="24">
        <v>100</v>
      </c>
      <c r="G316" s="24">
        <v>11800</v>
      </c>
      <c r="H316" s="24">
        <v>9800</v>
      </c>
      <c r="I316" s="24">
        <v>2000</v>
      </c>
      <c r="J316" s="24">
        <v>322</v>
      </c>
    </row>
    <row r="317" spans="1:10" x14ac:dyDescent="0.25">
      <c r="A317" s="16" t="s">
        <v>22</v>
      </c>
      <c r="B317" s="17">
        <v>6499</v>
      </c>
      <c r="C317" s="22">
        <v>1.7965840898599785</v>
      </c>
      <c r="D317" s="17">
        <v>11676</v>
      </c>
      <c r="E317" s="17">
        <v>526.9</v>
      </c>
      <c r="F317" s="17">
        <v>99.3</v>
      </c>
      <c r="G317" s="17">
        <v>12112.800000000001</v>
      </c>
      <c r="H317" s="17">
        <v>10094.800000000001</v>
      </c>
      <c r="I317" s="17">
        <v>2018</v>
      </c>
      <c r="J317" s="17">
        <v>312.8</v>
      </c>
    </row>
    <row r="318" spans="1:10" x14ac:dyDescent="0.25">
      <c r="A318" s="16" t="s">
        <v>23</v>
      </c>
      <c r="B318" s="17">
        <v>6497</v>
      </c>
      <c r="C318" s="22">
        <v>1.825611820840388</v>
      </c>
      <c r="D318" s="17">
        <v>11861</v>
      </c>
      <c r="E318" s="17">
        <v>558.1</v>
      </c>
      <c r="F318" s="17">
        <v>97.5</v>
      </c>
      <c r="G318" s="17">
        <v>12332</v>
      </c>
      <c r="H318" s="17">
        <v>10303</v>
      </c>
      <c r="I318" s="17">
        <v>2029</v>
      </c>
      <c r="J318" s="17">
        <v>302.39999999999998</v>
      </c>
    </row>
    <row r="319" spans="1:10" x14ac:dyDescent="0.25">
      <c r="A319" s="16" t="s">
        <v>24</v>
      </c>
      <c r="B319" s="17">
        <v>6544</v>
      </c>
      <c r="C319" s="22">
        <v>1.852078239608802</v>
      </c>
      <c r="D319" s="17">
        <v>12120</v>
      </c>
      <c r="E319" s="17">
        <v>578.79999999999995</v>
      </c>
      <c r="F319" s="17">
        <v>98.2</v>
      </c>
      <c r="G319" s="17">
        <v>12609.299999999997</v>
      </c>
      <c r="H319" s="17">
        <v>10559.299999999997</v>
      </c>
      <c r="I319" s="17">
        <v>2050</v>
      </c>
      <c r="J319" s="17">
        <v>293.7</v>
      </c>
    </row>
    <row r="320" spans="1:10" x14ac:dyDescent="0.25">
      <c r="A320" s="16" t="s">
        <v>25</v>
      </c>
      <c r="B320" s="17">
        <v>6584</v>
      </c>
      <c r="C320" s="22">
        <v>1.8803159173754556</v>
      </c>
      <c r="D320" s="17">
        <v>12380</v>
      </c>
      <c r="E320" s="17">
        <v>602.9</v>
      </c>
      <c r="F320" s="17">
        <v>98.4</v>
      </c>
      <c r="G320" s="17">
        <v>12893.300000000001</v>
      </c>
      <c r="H320" s="17">
        <v>10826.300000000001</v>
      </c>
      <c r="I320" s="17">
        <v>2067</v>
      </c>
      <c r="J320" s="17">
        <v>284.89999999999998</v>
      </c>
    </row>
    <row r="321" spans="1:10" x14ac:dyDescent="0.25">
      <c r="A321" s="16" t="s">
        <v>26</v>
      </c>
      <c r="B321" s="17">
        <v>6606</v>
      </c>
      <c r="C321" s="22">
        <v>1.9093248561913412</v>
      </c>
      <c r="D321" s="17">
        <v>12613</v>
      </c>
      <c r="E321" s="17">
        <v>623.79999999999995</v>
      </c>
      <c r="F321" s="17">
        <v>99.8</v>
      </c>
      <c r="G321" s="17">
        <v>13145.699999999999</v>
      </c>
      <c r="H321" s="17">
        <v>11063.699999999999</v>
      </c>
      <c r="I321" s="17">
        <v>2082</v>
      </c>
      <c r="J321" s="17">
        <v>276.2</v>
      </c>
    </row>
    <row r="322" spans="1:10" x14ac:dyDescent="0.25">
      <c r="A322" s="16" t="s">
        <v>27</v>
      </c>
      <c r="B322" s="17">
        <v>6642</v>
      </c>
      <c r="C322" s="22">
        <v>1.9381210478771453</v>
      </c>
      <c r="D322" s="17">
        <v>12873</v>
      </c>
      <c r="E322" s="17">
        <v>643.20000000000005</v>
      </c>
      <c r="F322" s="17">
        <v>101.3</v>
      </c>
      <c r="G322" s="17">
        <v>13423.200000000003</v>
      </c>
      <c r="H322" s="17">
        <v>11325.200000000003</v>
      </c>
      <c r="I322" s="17">
        <v>2098</v>
      </c>
      <c r="J322" s="17">
        <v>267.89999999999998</v>
      </c>
    </row>
    <row r="323" spans="1:10" x14ac:dyDescent="0.25">
      <c r="A323" s="16" t="s">
        <v>28</v>
      </c>
      <c r="B323" s="17">
        <v>6676</v>
      </c>
      <c r="C323" s="22">
        <v>1.9677950868783702</v>
      </c>
      <c r="D323" s="17">
        <v>13137</v>
      </c>
      <c r="E323" s="17">
        <v>663.2</v>
      </c>
      <c r="F323" s="17">
        <v>103.3</v>
      </c>
      <c r="G323" s="17">
        <v>13705.000000000002</v>
      </c>
      <c r="H323" s="17">
        <v>11592.000000000002</v>
      </c>
      <c r="I323" s="17">
        <v>2113</v>
      </c>
      <c r="J323" s="17">
        <v>259.8</v>
      </c>
    </row>
    <row r="324" spans="1:10" x14ac:dyDescent="0.25">
      <c r="A324" s="16" t="s">
        <v>44</v>
      </c>
      <c r="B324" s="17">
        <v>6708</v>
      </c>
      <c r="C324" s="22">
        <v>1.9979129397734048</v>
      </c>
      <c r="D324" s="17">
        <v>13402</v>
      </c>
      <c r="E324" s="17">
        <v>684.1</v>
      </c>
      <c r="F324" s="17">
        <v>105.4</v>
      </c>
      <c r="G324" s="17">
        <v>13988.7</v>
      </c>
      <c r="H324" s="17">
        <v>11860.7</v>
      </c>
      <c r="I324" s="17">
        <v>2128</v>
      </c>
      <c r="J324" s="17">
        <v>251.8</v>
      </c>
    </row>
    <row r="325" spans="1:10" x14ac:dyDescent="0.25">
      <c r="A325" s="16" t="s">
        <v>49</v>
      </c>
      <c r="B325" s="17">
        <v>6740</v>
      </c>
      <c r="C325" s="22">
        <v>2.0283382789317508</v>
      </c>
      <c r="D325" s="17">
        <v>13671</v>
      </c>
      <c r="E325" s="17">
        <v>705.7</v>
      </c>
      <c r="F325" s="17">
        <v>106.1</v>
      </c>
      <c r="G325" s="17">
        <v>14278.1</v>
      </c>
      <c r="H325" s="17">
        <v>12133.1</v>
      </c>
      <c r="I325" s="17">
        <v>2145</v>
      </c>
      <c r="J325" s="17">
        <v>244.3</v>
      </c>
    </row>
    <row r="326" spans="1:10" x14ac:dyDescent="0.25">
      <c r="A326" s="16" t="s">
        <v>56</v>
      </c>
      <c r="B326" s="17">
        <v>6774</v>
      </c>
      <c r="C326" s="22">
        <v>2.0591969294360792</v>
      </c>
      <c r="D326" s="17">
        <v>13949</v>
      </c>
      <c r="E326" s="17">
        <v>726.9</v>
      </c>
      <c r="F326" s="17">
        <v>106.8</v>
      </c>
      <c r="G326" s="17">
        <v>14576.4</v>
      </c>
      <c r="H326" s="17">
        <v>12415.4</v>
      </c>
      <c r="I326" s="17">
        <v>2161</v>
      </c>
      <c r="J326" s="17">
        <v>237</v>
      </c>
    </row>
    <row r="327" spans="1:10" x14ac:dyDescent="0.25">
      <c r="A327" s="11" t="s">
        <v>13</v>
      </c>
    </row>
    <row r="328" spans="1:10" x14ac:dyDescent="0.25">
      <c r="A328" s="11" t="s">
        <v>13</v>
      </c>
    </row>
    <row r="329" spans="1:10" x14ac:dyDescent="0.25">
      <c r="A329" s="16" t="s">
        <v>169</v>
      </c>
      <c r="B329" s="17"/>
      <c r="C329" s="18"/>
      <c r="D329" s="17"/>
      <c r="E329" s="17"/>
      <c r="F329" s="17"/>
      <c r="G329" s="17"/>
      <c r="H329" s="17"/>
      <c r="I329" s="17"/>
      <c r="J329" s="17"/>
    </row>
    <row r="330" spans="1:10" x14ac:dyDescent="0.25">
      <c r="A330" s="16" t="s">
        <v>0</v>
      </c>
      <c r="B330" s="17" t="s">
        <v>1</v>
      </c>
      <c r="C330" s="18" t="s">
        <v>2</v>
      </c>
      <c r="D330" s="17"/>
      <c r="E330" s="17" t="s">
        <v>2</v>
      </c>
      <c r="F330" s="17" t="s">
        <v>2</v>
      </c>
      <c r="G330" s="17" t="s">
        <v>3</v>
      </c>
      <c r="H330" s="17" t="s">
        <v>150</v>
      </c>
      <c r="I330" s="17" t="s">
        <v>5</v>
      </c>
      <c r="J330" s="17" t="s">
        <v>4</v>
      </c>
    </row>
    <row r="331" spans="1:10" x14ac:dyDescent="0.25">
      <c r="A331" s="19" t="s">
        <v>45</v>
      </c>
      <c r="B331" s="20" t="s">
        <v>6</v>
      </c>
      <c r="C331" s="21" t="s">
        <v>7</v>
      </c>
      <c r="D331" s="20" t="s">
        <v>29</v>
      </c>
      <c r="E331" s="20" t="s">
        <v>8</v>
      </c>
      <c r="F331" s="20" t="s">
        <v>9</v>
      </c>
      <c r="G331" s="20" t="s">
        <v>47</v>
      </c>
      <c r="H331" s="20" t="s">
        <v>48</v>
      </c>
      <c r="I331" s="20" t="s">
        <v>11</v>
      </c>
      <c r="J331" s="20" t="s">
        <v>10</v>
      </c>
    </row>
    <row r="332" spans="1:10" x14ac:dyDescent="0.25">
      <c r="A332" s="16" t="s">
        <v>19</v>
      </c>
      <c r="B332" s="17">
        <v>2676</v>
      </c>
      <c r="C332" s="22">
        <v>3.7260837070254111</v>
      </c>
      <c r="D332" s="17">
        <v>9971</v>
      </c>
      <c r="E332" s="17">
        <v>929</v>
      </c>
      <c r="F332" s="17">
        <v>2253</v>
      </c>
      <c r="G332" s="17">
        <v>8629</v>
      </c>
      <c r="H332" s="17">
        <v>4590</v>
      </c>
      <c r="I332" s="17">
        <v>4039</v>
      </c>
      <c r="J332" s="17">
        <v>908</v>
      </c>
    </row>
    <row r="333" spans="1:10" x14ac:dyDescent="0.25">
      <c r="A333" s="16" t="s">
        <v>20</v>
      </c>
      <c r="B333" s="17">
        <v>2710</v>
      </c>
      <c r="C333" s="22">
        <v>3.6118081180811807</v>
      </c>
      <c r="D333" s="17">
        <v>9788</v>
      </c>
      <c r="E333" s="17">
        <v>746</v>
      </c>
      <c r="F333" s="17">
        <v>2955</v>
      </c>
      <c r="G333" s="17">
        <v>7763</v>
      </c>
      <c r="H333" s="17">
        <v>4733</v>
      </c>
      <c r="I333" s="17">
        <v>3030</v>
      </c>
      <c r="J333" s="17">
        <v>724</v>
      </c>
    </row>
    <row r="334" spans="1:10" x14ac:dyDescent="0.25">
      <c r="A334" s="23" t="s">
        <v>21</v>
      </c>
      <c r="B334" s="24">
        <v>2722</v>
      </c>
      <c r="C334" s="25">
        <v>3.6965466568699488</v>
      </c>
      <c r="D334" s="24">
        <v>10062</v>
      </c>
      <c r="E334" s="24">
        <v>900</v>
      </c>
      <c r="F334" s="24">
        <v>2403</v>
      </c>
      <c r="G334" s="24">
        <v>8450</v>
      </c>
      <c r="H334" s="24">
        <v>4770</v>
      </c>
      <c r="I334" s="24">
        <v>3680</v>
      </c>
      <c r="J334" s="24">
        <v>833</v>
      </c>
    </row>
    <row r="335" spans="1:10" x14ac:dyDescent="0.25">
      <c r="A335" s="16" t="s">
        <v>22</v>
      </c>
      <c r="B335" s="17">
        <v>2742</v>
      </c>
      <c r="C335" s="22">
        <v>3.7822757111597376</v>
      </c>
      <c r="D335" s="17">
        <v>10371</v>
      </c>
      <c r="E335" s="17">
        <v>846</v>
      </c>
      <c r="F335" s="17">
        <v>2466</v>
      </c>
      <c r="G335" s="17">
        <v>8735.7000000000007</v>
      </c>
      <c r="H335" s="17">
        <v>4834.7000000000007</v>
      </c>
      <c r="I335" s="17">
        <v>3901</v>
      </c>
      <c r="J335" s="17">
        <v>848.3</v>
      </c>
    </row>
    <row r="336" spans="1:10" x14ac:dyDescent="0.25">
      <c r="A336" s="16" t="s">
        <v>23</v>
      </c>
      <c r="B336" s="17">
        <v>2766</v>
      </c>
      <c r="C336" s="22">
        <v>3.8159797541576284</v>
      </c>
      <c r="D336" s="17">
        <v>10555</v>
      </c>
      <c r="E336" s="17">
        <v>866</v>
      </c>
      <c r="F336" s="17">
        <v>2454</v>
      </c>
      <c r="G336" s="17">
        <v>8952.1999999999989</v>
      </c>
      <c r="H336" s="17">
        <v>4895.1999999999989</v>
      </c>
      <c r="I336" s="17">
        <v>4057</v>
      </c>
      <c r="J336" s="17">
        <v>863.1</v>
      </c>
    </row>
    <row r="337" spans="1:10" x14ac:dyDescent="0.25">
      <c r="A337" s="16" t="s">
        <v>24</v>
      </c>
      <c r="B337" s="17">
        <v>2785</v>
      </c>
      <c r="C337" s="22">
        <v>3.8520646319569121</v>
      </c>
      <c r="D337" s="17">
        <v>10728</v>
      </c>
      <c r="E337" s="17">
        <v>921</v>
      </c>
      <c r="F337" s="17">
        <v>2471</v>
      </c>
      <c r="G337" s="17">
        <v>9163</v>
      </c>
      <c r="H337" s="17">
        <v>4952</v>
      </c>
      <c r="I337" s="17">
        <v>4211</v>
      </c>
      <c r="J337" s="17">
        <v>878.1</v>
      </c>
    </row>
    <row r="338" spans="1:10" x14ac:dyDescent="0.25">
      <c r="A338" s="16" t="s">
        <v>25</v>
      </c>
      <c r="B338" s="17">
        <v>2806</v>
      </c>
      <c r="C338" s="22">
        <v>3.8863150392017105</v>
      </c>
      <c r="D338" s="17">
        <v>10905</v>
      </c>
      <c r="E338" s="17">
        <v>975</v>
      </c>
      <c r="F338" s="17">
        <v>2505</v>
      </c>
      <c r="G338" s="17">
        <v>9359.9</v>
      </c>
      <c r="H338" s="17">
        <v>4989.8999999999996</v>
      </c>
      <c r="I338" s="17">
        <v>4370</v>
      </c>
      <c r="J338" s="17">
        <v>893.2</v>
      </c>
    </row>
    <row r="339" spans="1:10" x14ac:dyDescent="0.25">
      <c r="A339" s="16" t="s">
        <v>26</v>
      </c>
      <c r="B339" s="17">
        <v>2823</v>
      </c>
      <c r="C339" s="22">
        <v>3.9249025859015232</v>
      </c>
      <c r="D339" s="17">
        <v>11080</v>
      </c>
      <c r="E339" s="17">
        <v>1038</v>
      </c>
      <c r="F339" s="17">
        <v>2544</v>
      </c>
      <c r="G339" s="17">
        <v>9558.7000000000007</v>
      </c>
      <c r="H339" s="17">
        <v>5032.7000000000007</v>
      </c>
      <c r="I339" s="17">
        <v>4526</v>
      </c>
      <c r="J339" s="17">
        <v>908.5</v>
      </c>
    </row>
    <row r="340" spans="1:10" x14ac:dyDescent="0.25">
      <c r="A340" s="16" t="s">
        <v>27</v>
      </c>
      <c r="B340" s="17">
        <v>2846</v>
      </c>
      <c r="C340" s="22">
        <v>3.9627547434996488</v>
      </c>
      <c r="D340" s="17">
        <v>11278</v>
      </c>
      <c r="E340" s="17">
        <v>1087</v>
      </c>
      <c r="F340" s="17">
        <v>2582</v>
      </c>
      <c r="G340" s="17">
        <v>9767.4</v>
      </c>
      <c r="H340" s="17">
        <v>5082.3999999999996</v>
      </c>
      <c r="I340" s="17">
        <v>4685</v>
      </c>
      <c r="J340" s="17">
        <v>924.1</v>
      </c>
    </row>
    <row r="341" spans="1:10" x14ac:dyDescent="0.25">
      <c r="A341" s="16" t="s">
        <v>28</v>
      </c>
      <c r="B341" s="17">
        <v>2866</v>
      </c>
      <c r="C341" s="22">
        <v>4.0020935101186321</v>
      </c>
      <c r="D341" s="17">
        <v>11470</v>
      </c>
      <c r="E341" s="17">
        <v>1151</v>
      </c>
      <c r="F341" s="17">
        <v>2614</v>
      </c>
      <c r="G341" s="17">
        <v>9991</v>
      </c>
      <c r="H341" s="17">
        <v>5150</v>
      </c>
      <c r="I341" s="17">
        <v>4841</v>
      </c>
      <c r="J341" s="17">
        <v>940.1</v>
      </c>
    </row>
    <row r="342" spans="1:10" x14ac:dyDescent="0.25">
      <c r="A342" s="16" t="s">
        <v>44</v>
      </c>
      <c r="B342" s="17">
        <v>2884</v>
      </c>
      <c r="C342" s="22">
        <v>4.0419556171983357</v>
      </c>
      <c r="D342" s="17">
        <v>11657</v>
      </c>
      <c r="E342" s="17">
        <v>1211</v>
      </c>
      <c r="F342" s="17">
        <v>2646</v>
      </c>
      <c r="G342" s="17">
        <v>10205.9</v>
      </c>
      <c r="H342" s="17">
        <v>5205.8999999999996</v>
      </c>
      <c r="I342" s="17">
        <v>5000</v>
      </c>
      <c r="J342" s="17">
        <v>956.2</v>
      </c>
    </row>
    <row r="343" spans="1:10" x14ac:dyDescent="0.25">
      <c r="A343" s="16" t="s">
        <v>49</v>
      </c>
      <c r="B343" s="17">
        <v>2902</v>
      </c>
      <c r="C343" s="22">
        <v>4.0837353549276365</v>
      </c>
      <c r="D343" s="17">
        <v>11851</v>
      </c>
      <c r="E343" s="17">
        <v>1265</v>
      </c>
      <c r="F343" s="17">
        <v>2674</v>
      </c>
      <c r="G343" s="17">
        <v>10425.6</v>
      </c>
      <c r="H343" s="17">
        <v>5267.6</v>
      </c>
      <c r="I343" s="17">
        <v>5158</v>
      </c>
      <c r="J343" s="17">
        <v>972.6</v>
      </c>
    </row>
    <row r="344" spans="1:10" x14ac:dyDescent="0.25">
      <c r="A344" s="16" t="s">
        <v>56</v>
      </c>
      <c r="B344" s="17">
        <v>2925</v>
      </c>
      <c r="C344" s="22">
        <v>4.1258119658119661</v>
      </c>
      <c r="D344" s="17">
        <v>12068</v>
      </c>
      <c r="E344" s="17">
        <v>1309</v>
      </c>
      <c r="F344" s="17">
        <v>2708</v>
      </c>
      <c r="G344" s="17">
        <v>10652.300000000001</v>
      </c>
      <c r="H344" s="17">
        <v>5333.3000000000011</v>
      </c>
      <c r="I344" s="17">
        <v>5319</v>
      </c>
      <c r="J344" s="17">
        <v>989.3</v>
      </c>
    </row>
    <row r="345" spans="1:10" x14ac:dyDescent="0.25">
      <c r="A345" s="11" t="s">
        <v>13</v>
      </c>
    </row>
    <row r="346" spans="1:10" x14ac:dyDescent="0.25">
      <c r="A346" s="11" t="s">
        <v>13</v>
      </c>
    </row>
    <row r="347" spans="1:10" x14ac:dyDescent="0.25">
      <c r="A347" s="16" t="s">
        <v>170</v>
      </c>
      <c r="B347" s="17"/>
      <c r="C347" s="18"/>
      <c r="D347" s="17"/>
      <c r="E347" s="17"/>
      <c r="F347" s="17"/>
      <c r="G347" s="17"/>
      <c r="H347" s="17"/>
      <c r="I347" s="17"/>
      <c r="J347" s="17"/>
    </row>
    <row r="348" spans="1:10" x14ac:dyDescent="0.25">
      <c r="A348" s="16" t="s">
        <v>0</v>
      </c>
      <c r="B348" s="17" t="s">
        <v>1</v>
      </c>
      <c r="C348" s="18" t="s">
        <v>2</v>
      </c>
      <c r="D348" s="17"/>
      <c r="E348" s="17" t="s">
        <v>2</v>
      </c>
      <c r="F348" s="17" t="s">
        <v>2</v>
      </c>
      <c r="G348" s="17" t="s">
        <v>3</v>
      </c>
      <c r="H348" s="17" t="s">
        <v>150</v>
      </c>
      <c r="I348" s="17" t="s">
        <v>5</v>
      </c>
      <c r="J348" s="17" t="s">
        <v>4</v>
      </c>
    </row>
    <row r="349" spans="1:10" x14ac:dyDescent="0.25">
      <c r="A349" s="19" t="s">
        <v>45</v>
      </c>
      <c r="B349" s="20" t="s">
        <v>6</v>
      </c>
      <c r="C349" s="21" t="s">
        <v>7</v>
      </c>
      <c r="D349" s="20" t="s">
        <v>29</v>
      </c>
      <c r="E349" s="20" t="s">
        <v>8</v>
      </c>
      <c r="F349" s="20" t="s">
        <v>9</v>
      </c>
      <c r="G349" s="20" t="s">
        <v>47</v>
      </c>
      <c r="H349" s="20" t="s">
        <v>48</v>
      </c>
      <c r="I349" s="20" t="s">
        <v>11</v>
      </c>
      <c r="J349" s="20" t="s">
        <v>10</v>
      </c>
    </row>
    <row r="350" spans="1:10" x14ac:dyDescent="0.25">
      <c r="A350" s="16" t="s">
        <v>19</v>
      </c>
      <c r="B350" s="17">
        <v>1199</v>
      </c>
      <c r="C350" s="22">
        <v>7.2251876563803172</v>
      </c>
      <c r="D350" s="17">
        <v>8663</v>
      </c>
      <c r="E350" s="17">
        <v>606</v>
      </c>
      <c r="F350" s="17">
        <v>2883</v>
      </c>
      <c r="G350" s="17">
        <v>6300</v>
      </c>
      <c r="H350" s="17">
        <v>918</v>
      </c>
      <c r="I350" s="17">
        <v>5382</v>
      </c>
      <c r="J350" s="17">
        <v>775</v>
      </c>
    </row>
    <row r="351" spans="1:10" x14ac:dyDescent="0.25">
      <c r="A351" s="16" t="s">
        <v>20</v>
      </c>
      <c r="B351" s="17">
        <v>1263</v>
      </c>
      <c r="C351" s="22">
        <v>7.3792557403008709</v>
      </c>
      <c r="D351" s="17">
        <v>9320</v>
      </c>
      <c r="E351" s="17">
        <v>546</v>
      </c>
      <c r="F351" s="17">
        <v>3019</v>
      </c>
      <c r="G351" s="17">
        <v>6438</v>
      </c>
      <c r="H351" s="17">
        <v>930</v>
      </c>
      <c r="I351" s="17">
        <v>5508</v>
      </c>
      <c r="J351" s="17">
        <v>1184</v>
      </c>
    </row>
    <row r="352" spans="1:10" x14ac:dyDescent="0.25">
      <c r="A352" s="23" t="s">
        <v>21</v>
      </c>
      <c r="B352" s="24">
        <v>1311</v>
      </c>
      <c r="C352" s="25">
        <v>7.4256292906178487</v>
      </c>
      <c r="D352" s="24">
        <v>9735</v>
      </c>
      <c r="E352" s="24">
        <v>575</v>
      </c>
      <c r="F352" s="24">
        <v>3515</v>
      </c>
      <c r="G352" s="24">
        <v>6430</v>
      </c>
      <c r="H352" s="24">
        <v>915</v>
      </c>
      <c r="I352" s="24">
        <v>5515</v>
      </c>
      <c r="J352" s="24">
        <v>1549</v>
      </c>
    </row>
    <row r="353" spans="1:10" x14ac:dyDescent="0.25">
      <c r="A353" s="16" t="s">
        <v>22</v>
      </c>
      <c r="B353" s="17">
        <v>1332</v>
      </c>
      <c r="C353" s="22">
        <v>7.1974474474474475</v>
      </c>
      <c r="D353" s="17">
        <v>9587</v>
      </c>
      <c r="E353" s="17">
        <v>575</v>
      </c>
      <c r="F353" s="17">
        <v>3488</v>
      </c>
      <c r="G353" s="17">
        <v>6673</v>
      </c>
      <c r="H353" s="17">
        <v>915</v>
      </c>
      <c r="I353" s="17">
        <v>5758</v>
      </c>
      <c r="J353" s="17">
        <v>1550</v>
      </c>
    </row>
    <row r="354" spans="1:10" x14ac:dyDescent="0.25">
      <c r="A354" s="16" t="s">
        <v>23</v>
      </c>
      <c r="B354" s="17">
        <v>1317</v>
      </c>
      <c r="C354" s="22">
        <v>7.2733485193621865</v>
      </c>
      <c r="D354" s="17">
        <v>9579</v>
      </c>
      <c r="E354" s="17">
        <v>580</v>
      </c>
      <c r="F354" s="17">
        <v>3588</v>
      </c>
      <c r="G354" s="17">
        <v>6545</v>
      </c>
      <c r="H354" s="17">
        <v>928</v>
      </c>
      <c r="I354" s="17">
        <v>5617</v>
      </c>
      <c r="J354" s="17">
        <v>1576</v>
      </c>
    </row>
    <row r="355" spans="1:10" x14ac:dyDescent="0.25">
      <c r="A355" s="16" t="s">
        <v>24</v>
      </c>
      <c r="B355" s="17">
        <v>1300</v>
      </c>
      <c r="C355" s="22">
        <v>7.3476923076923075</v>
      </c>
      <c r="D355" s="17">
        <v>9552</v>
      </c>
      <c r="E355" s="17">
        <v>585</v>
      </c>
      <c r="F355" s="17">
        <v>3670</v>
      </c>
      <c r="G355" s="17">
        <v>6434</v>
      </c>
      <c r="H355" s="17">
        <v>941</v>
      </c>
      <c r="I355" s="17">
        <v>5493</v>
      </c>
      <c r="J355" s="17">
        <v>1609</v>
      </c>
    </row>
    <row r="356" spans="1:10" x14ac:dyDescent="0.25">
      <c r="A356" s="16" t="s">
        <v>25</v>
      </c>
      <c r="B356" s="17">
        <v>1312</v>
      </c>
      <c r="C356" s="22">
        <v>7.4230182926829267</v>
      </c>
      <c r="D356" s="17">
        <v>9739</v>
      </c>
      <c r="E356" s="17">
        <v>590</v>
      </c>
      <c r="F356" s="17">
        <v>3638</v>
      </c>
      <c r="G356" s="17">
        <v>6674</v>
      </c>
      <c r="H356" s="17">
        <v>946</v>
      </c>
      <c r="I356" s="17">
        <v>5728</v>
      </c>
      <c r="J356" s="17">
        <v>1626</v>
      </c>
    </row>
    <row r="357" spans="1:10" x14ac:dyDescent="0.25">
      <c r="A357" s="16" t="s">
        <v>26</v>
      </c>
      <c r="B357" s="17">
        <v>1320</v>
      </c>
      <c r="C357" s="22">
        <v>7.5037878787878789</v>
      </c>
      <c r="D357" s="17">
        <v>9905</v>
      </c>
      <c r="E357" s="17">
        <v>595</v>
      </c>
      <c r="F357" s="17">
        <v>3632</v>
      </c>
      <c r="G357" s="17">
        <v>6855</v>
      </c>
      <c r="H357" s="17">
        <v>951</v>
      </c>
      <c r="I357" s="17">
        <v>5904</v>
      </c>
      <c r="J357" s="17">
        <v>1639</v>
      </c>
    </row>
    <row r="358" spans="1:10" x14ac:dyDescent="0.25">
      <c r="A358" s="16" t="s">
        <v>27</v>
      </c>
      <c r="B358" s="17">
        <v>1326</v>
      </c>
      <c r="C358" s="22">
        <v>7.5791855203619907</v>
      </c>
      <c r="D358" s="17">
        <v>10050</v>
      </c>
      <c r="E358" s="17">
        <v>600</v>
      </c>
      <c r="F358" s="17">
        <v>3626</v>
      </c>
      <c r="G358" s="17">
        <v>7004</v>
      </c>
      <c r="H358" s="17">
        <v>953</v>
      </c>
      <c r="I358" s="17">
        <v>6051</v>
      </c>
      <c r="J358" s="17">
        <v>1659</v>
      </c>
    </row>
    <row r="359" spans="1:10" x14ac:dyDescent="0.25">
      <c r="A359" s="16" t="s">
        <v>28</v>
      </c>
      <c r="B359" s="17">
        <v>1320</v>
      </c>
      <c r="C359" s="22">
        <v>7.6598484848484851</v>
      </c>
      <c r="D359" s="17">
        <v>10111</v>
      </c>
      <c r="E359" s="17">
        <v>605</v>
      </c>
      <c r="F359" s="17">
        <v>3674</v>
      </c>
      <c r="G359" s="17">
        <v>7019</v>
      </c>
      <c r="H359" s="17">
        <v>959</v>
      </c>
      <c r="I359" s="17">
        <v>6060</v>
      </c>
      <c r="J359" s="17">
        <v>1682</v>
      </c>
    </row>
    <row r="360" spans="1:10" x14ac:dyDescent="0.25">
      <c r="A360" s="16" t="s">
        <v>44</v>
      </c>
      <c r="B360" s="17">
        <v>1314</v>
      </c>
      <c r="C360" s="22">
        <v>7.7328767123287667</v>
      </c>
      <c r="D360" s="17">
        <v>10161</v>
      </c>
      <c r="E360" s="17">
        <v>610</v>
      </c>
      <c r="F360" s="17">
        <v>3720</v>
      </c>
      <c r="G360" s="17">
        <v>7029</v>
      </c>
      <c r="H360" s="17">
        <v>966</v>
      </c>
      <c r="I360" s="17">
        <v>6063</v>
      </c>
      <c r="J360" s="17">
        <v>1704</v>
      </c>
    </row>
    <row r="361" spans="1:10" x14ac:dyDescent="0.25">
      <c r="A361" s="16" t="s">
        <v>49</v>
      </c>
      <c r="B361" s="17">
        <v>1306</v>
      </c>
      <c r="C361" s="22">
        <v>7.812404287901991</v>
      </c>
      <c r="D361" s="17">
        <v>10203</v>
      </c>
      <c r="E361" s="17">
        <v>615</v>
      </c>
      <c r="F361" s="17">
        <v>3784</v>
      </c>
      <c r="G361" s="17">
        <v>7012</v>
      </c>
      <c r="H361" s="17">
        <v>972</v>
      </c>
      <c r="I361" s="17">
        <v>6040</v>
      </c>
      <c r="J361" s="17">
        <v>1726</v>
      </c>
    </row>
    <row r="362" spans="1:10" x14ac:dyDescent="0.25">
      <c r="A362" s="16" t="s">
        <v>56</v>
      </c>
      <c r="B362" s="17">
        <v>1298</v>
      </c>
      <c r="C362" s="22">
        <v>7.8875192604006159</v>
      </c>
      <c r="D362" s="17">
        <v>10238</v>
      </c>
      <c r="E362" s="17">
        <v>620</v>
      </c>
      <c r="F362" s="17">
        <v>3855</v>
      </c>
      <c r="G362" s="17">
        <v>6980</v>
      </c>
      <c r="H362" s="17">
        <v>981</v>
      </c>
      <c r="I362" s="17">
        <v>5999</v>
      </c>
      <c r="J362" s="17">
        <v>1749</v>
      </c>
    </row>
    <row r="363" spans="1:10" x14ac:dyDescent="0.25">
      <c r="A363" s="11" t="s">
        <v>13</v>
      </c>
    </row>
    <row r="364" spans="1:10" x14ac:dyDescent="0.25">
      <c r="A364" s="11" t="s">
        <v>13</v>
      </c>
    </row>
    <row r="365" spans="1:10" x14ac:dyDescent="0.25">
      <c r="A365" s="16" t="s">
        <v>171</v>
      </c>
      <c r="B365" s="17"/>
      <c r="C365" s="18"/>
      <c r="D365" s="17"/>
      <c r="E365" s="17"/>
      <c r="F365" s="17"/>
      <c r="G365" s="17"/>
      <c r="H365" s="17"/>
      <c r="I365" s="17"/>
      <c r="J365" s="17"/>
    </row>
    <row r="366" spans="1:10" x14ac:dyDescent="0.25">
      <c r="A366" s="16" t="s">
        <v>0</v>
      </c>
      <c r="B366" s="17" t="s">
        <v>1</v>
      </c>
      <c r="C366" s="18" t="s">
        <v>2</v>
      </c>
      <c r="D366" s="17"/>
      <c r="E366" s="17" t="s">
        <v>2</v>
      </c>
      <c r="F366" s="17" t="s">
        <v>2</v>
      </c>
      <c r="G366" s="17" t="s">
        <v>3</v>
      </c>
      <c r="H366" s="17" t="s">
        <v>150</v>
      </c>
      <c r="I366" s="17" t="s">
        <v>5</v>
      </c>
      <c r="J366" s="17" t="s">
        <v>4</v>
      </c>
    </row>
    <row r="367" spans="1:10" x14ac:dyDescent="0.25">
      <c r="A367" s="19" t="s">
        <v>45</v>
      </c>
      <c r="B367" s="20" t="s">
        <v>6</v>
      </c>
      <c r="C367" s="21" t="s">
        <v>7</v>
      </c>
      <c r="D367" s="20" t="s">
        <v>29</v>
      </c>
      <c r="E367" s="20" t="s">
        <v>8</v>
      </c>
      <c r="F367" s="20" t="s">
        <v>9</v>
      </c>
      <c r="G367" s="20" t="s">
        <v>47</v>
      </c>
      <c r="H367" s="20" t="s">
        <v>48</v>
      </c>
      <c r="I367" s="20" t="s">
        <v>11</v>
      </c>
      <c r="J367" s="20" t="s">
        <v>10</v>
      </c>
    </row>
    <row r="368" spans="1:10" x14ac:dyDescent="0.25">
      <c r="A368" s="16" t="s">
        <v>19</v>
      </c>
      <c r="B368" s="17">
        <v>1124</v>
      </c>
      <c r="C368" s="22">
        <v>5.2482206405693947</v>
      </c>
      <c r="D368" s="17">
        <v>5899</v>
      </c>
      <c r="E368" s="17">
        <v>498</v>
      </c>
      <c r="F368" s="17">
        <v>673</v>
      </c>
      <c r="G368" s="17">
        <v>5622</v>
      </c>
      <c r="H368" s="17">
        <v>495</v>
      </c>
      <c r="I368" s="17">
        <v>5127</v>
      </c>
      <c r="J368" s="17">
        <v>925</v>
      </c>
    </row>
    <row r="369" spans="1:10" x14ac:dyDescent="0.25">
      <c r="A369" s="16" t="s">
        <v>20</v>
      </c>
      <c r="B369" s="17">
        <v>1112</v>
      </c>
      <c r="C369" s="22">
        <v>5.0413669064748206</v>
      </c>
      <c r="D369" s="17">
        <v>5606</v>
      </c>
      <c r="E369" s="17">
        <v>507</v>
      </c>
      <c r="F369" s="17">
        <v>635</v>
      </c>
      <c r="G369" s="17">
        <v>5462</v>
      </c>
      <c r="H369" s="17">
        <v>495</v>
      </c>
      <c r="I369" s="17">
        <v>4967</v>
      </c>
      <c r="J369" s="17">
        <v>941</v>
      </c>
    </row>
    <row r="370" spans="1:10" x14ac:dyDescent="0.25">
      <c r="A370" s="23" t="s">
        <v>21</v>
      </c>
      <c r="B370" s="24">
        <v>1148</v>
      </c>
      <c r="C370" s="25">
        <v>4.8301393728222992</v>
      </c>
      <c r="D370" s="24">
        <v>5545</v>
      </c>
      <c r="E370" s="24">
        <v>432</v>
      </c>
      <c r="F370" s="24">
        <v>465</v>
      </c>
      <c r="G370" s="24">
        <v>5567</v>
      </c>
      <c r="H370" s="24">
        <v>505</v>
      </c>
      <c r="I370" s="24">
        <v>5062</v>
      </c>
      <c r="J370" s="24">
        <v>886</v>
      </c>
    </row>
    <row r="371" spans="1:10" x14ac:dyDescent="0.25">
      <c r="A371" s="16" t="s">
        <v>22</v>
      </c>
      <c r="B371" s="17">
        <v>1154</v>
      </c>
      <c r="C371" s="22">
        <v>4.8873483535528592</v>
      </c>
      <c r="D371" s="17">
        <v>5640</v>
      </c>
      <c r="E371" s="17">
        <v>447</v>
      </c>
      <c r="F371" s="17">
        <v>435.2</v>
      </c>
      <c r="G371" s="17">
        <v>5680.8</v>
      </c>
      <c r="H371" s="17">
        <v>506.80000000000018</v>
      </c>
      <c r="I371" s="17">
        <v>5174</v>
      </c>
      <c r="J371" s="17">
        <v>857</v>
      </c>
    </row>
    <row r="372" spans="1:10" x14ac:dyDescent="0.25">
      <c r="A372" s="16" t="s">
        <v>23</v>
      </c>
      <c r="B372" s="17">
        <v>1155</v>
      </c>
      <c r="C372" s="22">
        <v>4.9168831168831169</v>
      </c>
      <c r="D372" s="17">
        <v>5679</v>
      </c>
      <c r="E372" s="17">
        <v>454</v>
      </c>
      <c r="F372" s="17">
        <v>467.5</v>
      </c>
      <c r="G372" s="17">
        <v>5732.5</v>
      </c>
      <c r="H372" s="17">
        <v>510.5</v>
      </c>
      <c r="I372" s="17">
        <v>5222</v>
      </c>
      <c r="J372" s="17">
        <v>790</v>
      </c>
    </row>
    <row r="373" spans="1:10" x14ac:dyDescent="0.25">
      <c r="A373" s="16" t="s">
        <v>24</v>
      </c>
      <c r="B373" s="17">
        <v>1161</v>
      </c>
      <c r="C373" s="22">
        <v>4.9646856158484063</v>
      </c>
      <c r="D373" s="17">
        <v>5764</v>
      </c>
      <c r="E373" s="17">
        <v>466</v>
      </c>
      <c r="F373" s="17">
        <v>431.7</v>
      </c>
      <c r="G373" s="17">
        <v>5807.3</v>
      </c>
      <c r="H373" s="17">
        <v>512.30000000000018</v>
      </c>
      <c r="I373" s="17">
        <v>5295</v>
      </c>
      <c r="J373" s="17">
        <v>781</v>
      </c>
    </row>
    <row r="374" spans="1:10" x14ac:dyDescent="0.25">
      <c r="A374" s="16" t="s">
        <v>25</v>
      </c>
      <c r="B374" s="17">
        <v>1165</v>
      </c>
      <c r="C374" s="22">
        <v>5.0128755364806867</v>
      </c>
      <c r="D374" s="17">
        <v>5840</v>
      </c>
      <c r="E374" s="17">
        <v>467</v>
      </c>
      <c r="F374" s="17">
        <v>407.4</v>
      </c>
      <c r="G374" s="17">
        <v>5907.6</v>
      </c>
      <c r="H374" s="17">
        <v>520.60000000000036</v>
      </c>
      <c r="I374" s="17">
        <v>5387</v>
      </c>
      <c r="J374" s="17">
        <v>773</v>
      </c>
    </row>
    <row r="375" spans="1:10" x14ac:dyDescent="0.25">
      <c r="A375" s="16" t="s">
        <v>26</v>
      </c>
      <c r="B375" s="17">
        <v>1170</v>
      </c>
      <c r="C375" s="22">
        <v>5.0350427350427349</v>
      </c>
      <c r="D375" s="17">
        <v>5891</v>
      </c>
      <c r="E375" s="17">
        <v>478</v>
      </c>
      <c r="F375" s="17">
        <v>391.2</v>
      </c>
      <c r="G375" s="17">
        <v>5987.8</v>
      </c>
      <c r="H375" s="17">
        <v>522.80000000000018</v>
      </c>
      <c r="I375" s="17">
        <v>5465</v>
      </c>
      <c r="J375" s="17">
        <v>763</v>
      </c>
    </row>
    <row r="376" spans="1:10" x14ac:dyDescent="0.25">
      <c r="A376" s="16" t="s">
        <v>27</v>
      </c>
      <c r="B376" s="17">
        <v>1174</v>
      </c>
      <c r="C376" s="22">
        <v>5.0894378194207839</v>
      </c>
      <c r="D376" s="17">
        <v>5975</v>
      </c>
      <c r="E376" s="17">
        <v>483</v>
      </c>
      <c r="F376" s="17">
        <v>360</v>
      </c>
      <c r="G376" s="17">
        <v>6108</v>
      </c>
      <c r="H376" s="17">
        <v>522</v>
      </c>
      <c r="I376" s="17">
        <v>5586</v>
      </c>
      <c r="J376" s="17">
        <v>753</v>
      </c>
    </row>
    <row r="377" spans="1:10" x14ac:dyDescent="0.25">
      <c r="A377" s="16" t="s">
        <v>28</v>
      </c>
      <c r="B377" s="17">
        <v>1179</v>
      </c>
      <c r="C377" s="22">
        <v>5.1187446988973706</v>
      </c>
      <c r="D377" s="17">
        <v>6035</v>
      </c>
      <c r="E377" s="17">
        <v>489</v>
      </c>
      <c r="F377" s="17">
        <v>353.2</v>
      </c>
      <c r="G377" s="17">
        <v>6181.8</v>
      </c>
      <c r="H377" s="17">
        <v>530.80000000000018</v>
      </c>
      <c r="I377" s="17">
        <v>5651</v>
      </c>
      <c r="J377" s="17">
        <v>742</v>
      </c>
    </row>
    <row r="378" spans="1:10" x14ac:dyDescent="0.25">
      <c r="A378" s="16" t="s">
        <v>44</v>
      </c>
      <c r="B378" s="17">
        <v>1184</v>
      </c>
      <c r="C378" s="22">
        <v>5.1461148648648649</v>
      </c>
      <c r="D378" s="17">
        <v>6093</v>
      </c>
      <c r="E378" s="17">
        <v>490</v>
      </c>
      <c r="F378" s="17">
        <v>341.8</v>
      </c>
      <c r="G378" s="17">
        <v>6251.2</v>
      </c>
      <c r="H378" s="17">
        <v>532.19999999999982</v>
      </c>
      <c r="I378" s="17">
        <v>5719</v>
      </c>
      <c r="J378" s="17">
        <v>732</v>
      </c>
    </row>
    <row r="379" spans="1:10" x14ac:dyDescent="0.25">
      <c r="A379" s="16" t="s">
        <v>49</v>
      </c>
      <c r="B379" s="17">
        <v>1189</v>
      </c>
      <c r="C379" s="22">
        <v>5.1757779646761986</v>
      </c>
      <c r="D379" s="17">
        <v>6154</v>
      </c>
      <c r="E379" s="17">
        <v>492</v>
      </c>
      <c r="F379" s="17">
        <v>329.4</v>
      </c>
      <c r="G379" s="17">
        <v>6327.6</v>
      </c>
      <c r="H379" s="17">
        <v>532.60000000000036</v>
      </c>
      <c r="I379" s="17">
        <v>5795</v>
      </c>
      <c r="J379" s="17">
        <v>721</v>
      </c>
    </row>
    <row r="380" spans="1:10" x14ac:dyDescent="0.25">
      <c r="A380" s="16" t="s">
        <v>56</v>
      </c>
      <c r="B380" s="17">
        <v>1192</v>
      </c>
      <c r="C380" s="22">
        <v>5.2030201342281881</v>
      </c>
      <c r="D380" s="17">
        <v>6202</v>
      </c>
      <c r="E380" s="17">
        <v>494</v>
      </c>
      <c r="F380" s="17">
        <v>327.7</v>
      </c>
      <c r="G380" s="17">
        <v>6379.3</v>
      </c>
      <c r="H380" s="17">
        <v>536.30000000000018</v>
      </c>
      <c r="I380" s="17">
        <v>5843</v>
      </c>
      <c r="J380" s="17">
        <v>710</v>
      </c>
    </row>
    <row r="381" spans="1:10" x14ac:dyDescent="0.25">
      <c r="A381" s="11" t="s">
        <v>13</v>
      </c>
    </row>
    <row r="382" spans="1:10" x14ac:dyDescent="0.25">
      <c r="A382" s="11" t="s">
        <v>13</v>
      </c>
    </row>
    <row r="383" spans="1:10" x14ac:dyDescent="0.25">
      <c r="A383" s="16" t="s">
        <v>172</v>
      </c>
      <c r="B383" s="17"/>
      <c r="C383" s="18"/>
      <c r="D383" s="17"/>
      <c r="E383" s="17"/>
      <c r="F383" s="17"/>
      <c r="G383" s="17"/>
      <c r="H383" s="17"/>
      <c r="I383" s="17"/>
      <c r="J383" s="17"/>
    </row>
    <row r="384" spans="1:10" x14ac:dyDescent="0.25">
      <c r="A384" s="16" t="s">
        <v>0</v>
      </c>
      <c r="B384" s="17" t="s">
        <v>1</v>
      </c>
      <c r="C384" s="18" t="s">
        <v>2</v>
      </c>
      <c r="D384" s="17"/>
      <c r="E384" s="17" t="s">
        <v>2</v>
      </c>
      <c r="F384" s="17" t="s">
        <v>2</v>
      </c>
      <c r="G384" s="17" t="s">
        <v>3</v>
      </c>
      <c r="H384" s="17" t="s">
        <v>150</v>
      </c>
      <c r="I384" s="17" t="s">
        <v>5</v>
      </c>
      <c r="J384" s="17" t="s">
        <v>4</v>
      </c>
    </row>
    <row r="385" spans="1:10" x14ac:dyDescent="0.25">
      <c r="A385" s="19" t="s">
        <v>45</v>
      </c>
      <c r="B385" s="20" t="s">
        <v>6</v>
      </c>
      <c r="C385" s="21" t="s">
        <v>7</v>
      </c>
      <c r="D385" s="20" t="s">
        <v>29</v>
      </c>
      <c r="E385" s="20" t="s">
        <v>8</v>
      </c>
      <c r="F385" s="20" t="s">
        <v>9</v>
      </c>
      <c r="G385" s="20" t="s">
        <v>47</v>
      </c>
      <c r="H385" s="20" t="s">
        <v>48</v>
      </c>
      <c r="I385" s="20" t="s">
        <v>11</v>
      </c>
      <c r="J385" s="20" t="s">
        <v>10</v>
      </c>
    </row>
    <row r="386" spans="1:10" x14ac:dyDescent="0.25">
      <c r="A386" s="16" t="s">
        <v>19</v>
      </c>
      <c r="B386" s="17">
        <v>84</v>
      </c>
      <c r="C386" s="22">
        <v>2.0595238095238093</v>
      </c>
      <c r="D386" s="17">
        <v>173</v>
      </c>
      <c r="E386" s="17">
        <v>4109</v>
      </c>
      <c r="F386" s="17">
        <v>45</v>
      </c>
      <c r="G386" s="17">
        <v>4273</v>
      </c>
      <c r="H386" s="17">
        <v>485</v>
      </c>
      <c r="I386" s="17">
        <v>3788</v>
      </c>
      <c r="J386" s="17">
        <v>244</v>
      </c>
    </row>
    <row r="387" spans="1:10" x14ac:dyDescent="0.25">
      <c r="A387" s="16" t="s">
        <v>20</v>
      </c>
      <c r="B387" s="17">
        <v>84</v>
      </c>
      <c r="C387" s="22">
        <v>2.0595238095238093</v>
      </c>
      <c r="D387" s="17">
        <v>173</v>
      </c>
      <c r="E387" s="17">
        <v>4988</v>
      </c>
      <c r="F387" s="17">
        <v>40</v>
      </c>
      <c r="G387" s="17">
        <v>5080</v>
      </c>
      <c r="H387" s="17">
        <v>540</v>
      </c>
      <c r="I387" s="17">
        <v>4540</v>
      </c>
      <c r="J387" s="17">
        <v>285</v>
      </c>
    </row>
    <row r="388" spans="1:10" x14ac:dyDescent="0.25">
      <c r="A388" s="23" t="s">
        <v>21</v>
      </c>
      <c r="B388" s="24">
        <v>84</v>
      </c>
      <c r="C388" s="25">
        <v>2.0595238095238093</v>
      </c>
      <c r="D388" s="24">
        <v>173</v>
      </c>
      <c r="E388" s="24">
        <v>5280</v>
      </c>
      <c r="F388" s="24">
        <v>40</v>
      </c>
      <c r="G388" s="24">
        <v>5460</v>
      </c>
      <c r="H388" s="24">
        <v>620</v>
      </c>
      <c r="I388" s="24">
        <v>4840</v>
      </c>
      <c r="J388" s="24">
        <v>238</v>
      </c>
    </row>
    <row r="389" spans="1:10" x14ac:dyDescent="0.25">
      <c r="A389" s="16" t="s">
        <v>22</v>
      </c>
      <c r="B389" s="17">
        <v>84.2</v>
      </c>
      <c r="C389" s="22">
        <v>2.0914489311163895</v>
      </c>
      <c r="D389" s="17">
        <v>176.1</v>
      </c>
      <c r="E389" s="17">
        <v>5573</v>
      </c>
      <c r="F389" s="17">
        <v>40</v>
      </c>
      <c r="G389" s="17">
        <v>5654.1</v>
      </c>
      <c r="H389" s="17">
        <v>635.10000000000036</v>
      </c>
      <c r="I389" s="17">
        <v>5019</v>
      </c>
      <c r="J389" s="17">
        <v>293</v>
      </c>
    </row>
    <row r="390" spans="1:10" x14ac:dyDescent="0.25">
      <c r="A390" s="16" t="s">
        <v>23</v>
      </c>
      <c r="B390" s="17">
        <v>84.4</v>
      </c>
      <c r="C390" s="22">
        <v>2.1196682464454977</v>
      </c>
      <c r="D390" s="17">
        <v>178.9</v>
      </c>
      <c r="E390" s="17">
        <v>5675</v>
      </c>
      <c r="F390" s="17">
        <v>40</v>
      </c>
      <c r="G390" s="17">
        <v>5776.2999999999993</v>
      </c>
      <c r="H390" s="17">
        <v>653.29999999999927</v>
      </c>
      <c r="I390" s="17">
        <v>5123</v>
      </c>
      <c r="J390" s="17">
        <v>330.6</v>
      </c>
    </row>
    <row r="391" spans="1:10" x14ac:dyDescent="0.25">
      <c r="A391" s="16" t="s">
        <v>24</v>
      </c>
      <c r="B391" s="17">
        <v>84.7</v>
      </c>
      <c r="C391" s="22">
        <v>2.1463990554899648</v>
      </c>
      <c r="D391" s="17">
        <v>181.8</v>
      </c>
      <c r="E391" s="17">
        <v>5811</v>
      </c>
      <c r="F391" s="17">
        <v>40</v>
      </c>
      <c r="G391" s="17">
        <v>5929.7000000000007</v>
      </c>
      <c r="H391" s="17">
        <v>667.70000000000073</v>
      </c>
      <c r="I391" s="17">
        <v>5262</v>
      </c>
      <c r="J391" s="17">
        <v>353.7</v>
      </c>
    </row>
    <row r="392" spans="1:10" x14ac:dyDescent="0.25">
      <c r="A392" s="16" t="s">
        <v>25</v>
      </c>
      <c r="B392" s="17">
        <v>84.9</v>
      </c>
      <c r="C392" s="22">
        <v>2.1743227326266195</v>
      </c>
      <c r="D392" s="17">
        <v>184.6</v>
      </c>
      <c r="E392" s="17">
        <v>5898</v>
      </c>
      <c r="F392" s="17">
        <v>40</v>
      </c>
      <c r="G392" s="17">
        <v>6028.4000000000005</v>
      </c>
      <c r="H392" s="17">
        <v>680.40000000000055</v>
      </c>
      <c r="I392" s="17">
        <v>5348</v>
      </c>
      <c r="J392" s="17">
        <v>367.9</v>
      </c>
    </row>
    <row r="393" spans="1:10" x14ac:dyDescent="0.25">
      <c r="A393" s="16" t="s">
        <v>26</v>
      </c>
      <c r="B393" s="17">
        <v>85.1</v>
      </c>
      <c r="C393" s="22">
        <v>2.2032902467685078</v>
      </c>
      <c r="D393" s="17">
        <v>187.5</v>
      </c>
      <c r="E393" s="17">
        <v>5965</v>
      </c>
      <c r="F393" s="17">
        <v>40</v>
      </c>
      <c r="G393" s="17">
        <v>6103.7</v>
      </c>
      <c r="H393" s="17">
        <v>691.69999999999982</v>
      </c>
      <c r="I393" s="17">
        <v>5412</v>
      </c>
      <c r="J393" s="17">
        <v>376.7</v>
      </c>
    </row>
    <row r="394" spans="1:10" x14ac:dyDescent="0.25">
      <c r="A394" s="16" t="s">
        <v>27</v>
      </c>
      <c r="B394" s="17">
        <v>85.3</v>
      </c>
      <c r="C394" s="22">
        <v>2.232121922626026</v>
      </c>
      <c r="D394" s="17">
        <v>190.4</v>
      </c>
      <c r="E394" s="17">
        <v>6024</v>
      </c>
      <c r="F394" s="17">
        <v>40</v>
      </c>
      <c r="G394" s="17">
        <v>6165.4</v>
      </c>
      <c r="H394" s="17">
        <v>704.39999999999964</v>
      </c>
      <c r="I394" s="17">
        <v>5461</v>
      </c>
      <c r="J394" s="17">
        <v>385.7</v>
      </c>
    </row>
    <row r="395" spans="1:10" x14ac:dyDescent="0.25">
      <c r="A395" s="16" t="s">
        <v>28</v>
      </c>
      <c r="B395" s="17">
        <v>85.5</v>
      </c>
      <c r="C395" s="22">
        <v>2.2619883040935673</v>
      </c>
      <c r="D395" s="17">
        <v>193.4</v>
      </c>
      <c r="E395" s="17">
        <v>6057</v>
      </c>
      <c r="F395" s="17">
        <v>40</v>
      </c>
      <c r="G395" s="17">
        <v>6201.2</v>
      </c>
      <c r="H395" s="17">
        <v>716.19999999999982</v>
      </c>
      <c r="I395" s="17">
        <v>5485</v>
      </c>
      <c r="J395" s="17">
        <v>394.9</v>
      </c>
    </row>
    <row r="396" spans="1:10" x14ac:dyDescent="0.25">
      <c r="A396" s="16" t="s">
        <v>44</v>
      </c>
      <c r="B396" s="17">
        <v>85.7</v>
      </c>
      <c r="C396" s="22">
        <v>2.2905484247374561</v>
      </c>
      <c r="D396" s="17">
        <v>196.3</v>
      </c>
      <c r="E396" s="17">
        <v>6090</v>
      </c>
      <c r="F396" s="17">
        <v>40</v>
      </c>
      <c r="G396" s="17">
        <v>6236.8</v>
      </c>
      <c r="H396" s="17">
        <v>727.80000000000018</v>
      </c>
      <c r="I396" s="17">
        <v>5509</v>
      </c>
      <c r="J396" s="17">
        <v>404.4</v>
      </c>
    </row>
    <row r="397" spans="1:10" x14ac:dyDescent="0.25">
      <c r="A397" s="16" t="s">
        <v>49</v>
      </c>
      <c r="B397" s="17">
        <v>86</v>
      </c>
      <c r="C397" s="22">
        <v>2.3174418604651166</v>
      </c>
      <c r="D397" s="17">
        <v>199.3</v>
      </c>
      <c r="E397" s="17">
        <v>6133</v>
      </c>
      <c r="F397" s="17">
        <v>40</v>
      </c>
      <c r="G397" s="17">
        <v>6282.5999999999995</v>
      </c>
      <c r="H397" s="17">
        <v>739.59999999999945</v>
      </c>
      <c r="I397" s="17">
        <v>5543</v>
      </c>
      <c r="J397" s="17">
        <v>414.1</v>
      </c>
    </row>
    <row r="398" spans="1:10" x14ac:dyDescent="0.25">
      <c r="A398" s="16" t="s">
        <v>56</v>
      </c>
      <c r="B398" s="17">
        <v>86.2</v>
      </c>
      <c r="C398" s="22">
        <v>2.3468677494199537</v>
      </c>
      <c r="D398" s="17">
        <v>202.3</v>
      </c>
      <c r="E398" s="17">
        <v>6171</v>
      </c>
      <c r="F398" s="17">
        <v>40</v>
      </c>
      <c r="G398" s="17">
        <v>6323.4000000000005</v>
      </c>
      <c r="H398" s="17">
        <v>751.40000000000055</v>
      </c>
      <c r="I398" s="17">
        <v>5572</v>
      </c>
      <c r="J398" s="17">
        <v>424</v>
      </c>
    </row>
    <row r="399" spans="1:10" x14ac:dyDescent="0.25">
      <c r="A399" s="11" t="s">
        <v>13</v>
      </c>
    </row>
    <row r="400" spans="1:10" x14ac:dyDescent="0.25">
      <c r="A400" s="11" t="s">
        <v>13</v>
      </c>
    </row>
    <row r="401" spans="1:10" x14ac:dyDescent="0.25">
      <c r="A401" s="16" t="s">
        <v>173</v>
      </c>
      <c r="B401" s="17"/>
      <c r="C401" s="18"/>
      <c r="D401" s="17"/>
      <c r="E401" s="17"/>
      <c r="F401" s="17"/>
      <c r="G401" s="17"/>
      <c r="H401" s="17"/>
      <c r="I401" s="17"/>
      <c r="J401" s="17"/>
    </row>
    <row r="402" spans="1:10" x14ac:dyDescent="0.25">
      <c r="A402" s="16" t="s">
        <v>0</v>
      </c>
      <c r="B402" s="17" t="s">
        <v>1</v>
      </c>
      <c r="C402" s="18" t="s">
        <v>2</v>
      </c>
      <c r="D402" s="17"/>
      <c r="E402" s="17" t="s">
        <v>2</v>
      </c>
      <c r="F402" s="17" t="s">
        <v>2</v>
      </c>
      <c r="G402" s="17" t="s">
        <v>3</v>
      </c>
      <c r="H402" s="17" t="s">
        <v>150</v>
      </c>
      <c r="I402" s="17" t="s">
        <v>5</v>
      </c>
      <c r="J402" s="17" t="s">
        <v>4</v>
      </c>
    </row>
    <row r="403" spans="1:10" x14ac:dyDescent="0.25">
      <c r="A403" s="19" t="s">
        <v>45</v>
      </c>
      <c r="B403" s="20" t="s">
        <v>6</v>
      </c>
      <c r="C403" s="21" t="s">
        <v>7</v>
      </c>
      <c r="D403" s="20" t="s">
        <v>29</v>
      </c>
      <c r="E403" s="20" t="s">
        <v>8</v>
      </c>
      <c r="F403" s="20" t="s">
        <v>9</v>
      </c>
      <c r="G403" s="20" t="s">
        <v>47</v>
      </c>
      <c r="H403" s="20" t="s">
        <v>48</v>
      </c>
      <c r="I403" s="20" t="s">
        <v>11</v>
      </c>
      <c r="J403" s="20" t="s">
        <v>10</v>
      </c>
    </row>
    <row r="404" spans="1:10" x14ac:dyDescent="0.25">
      <c r="A404" s="16" t="s">
        <v>19</v>
      </c>
      <c r="B404" s="17">
        <v>1</v>
      </c>
      <c r="C404" s="22">
        <v>1</v>
      </c>
      <c r="D404" s="17">
        <v>1</v>
      </c>
      <c r="E404" s="17">
        <v>5987</v>
      </c>
      <c r="F404" s="17">
        <v>0</v>
      </c>
      <c r="G404" s="17">
        <v>5900</v>
      </c>
      <c r="H404" s="17">
        <v>0</v>
      </c>
      <c r="I404" s="17">
        <v>5900</v>
      </c>
      <c r="J404" s="17">
        <v>580</v>
      </c>
    </row>
    <row r="405" spans="1:10" x14ac:dyDescent="0.25">
      <c r="A405" s="16" t="s">
        <v>20</v>
      </c>
      <c r="B405" s="17">
        <v>1</v>
      </c>
      <c r="C405" s="22">
        <v>1</v>
      </c>
      <c r="D405" s="17">
        <v>1</v>
      </c>
      <c r="E405" s="17">
        <v>7000</v>
      </c>
      <c r="F405" s="17">
        <v>0</v>
      </c>
      <c r="G405" s="17">
        <v>7000</v>
      </c>
      <c r="H405" s="17">
        <v>0</v>
      </c>
      <c r="I405" s="17">
        <v>7000</v>
      </c>
      <c r="J405" s="17">
        <v>581</v>
      </c>
    </row>
    <row r="406" spans="1:10" x14ac:dyDescent="0.25">
      <c r="A406" s="23" t="s">
        <v>21</v>
      </c>
      <c r="B406" s="24">
        <v>1</v>
      </c>
      <c r="C406" s="25">
        <v>1</v>
      </c>
      <c r="D406" s="24">
        <v>1</v>
      </c>
      <c r="E406" s="24">
        <v>7100</v>
      </c>
      <c r="F406" s="24">
        <v>0</v>
      </c>
      <c r="G406" s="24">
        <v>7100</v>
      </c>
      <c r="H406" s="24">
        <v>0</v>
      </c>
      <c r="I406" s="24">
        <v>7100</v>
      </c>
      <c r="J406" s="24">
        <v>582</v>
      </c>
    </row>
    <row r="407" spans="1:10" x14ac:dyDescent="0.25">
      <c r="A407" s="16" t="s">
        <v>22</v>
      </c>
      <c r="B407" s="17">
        <v>1</v>
      </c>
      <c r="C407" s="22">
        <v>1.0129999999999999</v>
      </c>
      <c r="D407" s="17">
        <v>1.0129999999999999</v>
      </c>
      <c r="E407" s="17">
        <v>7405</v>
      </c>
      <c r="F407" s="17">
        <v>0</v>
      </c>
      <c r="G407" s="17">
        <v>7401.0129999999999</v>
      </c>
      <c r="H407" s="17">
        <v>0</v>
      </c>
      <c r="I407" s="17">
        <v>7401.0129999999999</v>
      </c>
      <c r="J407" s="17">
        <v>587</v>
      </c>
    </row>
    <row r="408" spans="1:10" x14ac:dyDescent="0.25">
      <c r="A408" s="16" t="s">
        <v>23</v>
      </c>
      <c r="B408" s="17">
        <v>1</v>
      </c>
      <c r="C408" s="22">
        <v>1.024</v>
      </c>
      <c r="D408" s="17">
        <v>1.024</v>
      </c>
      <c r="E408" s="17">
        <v>7665</v>
      </c>
      <c r="F408" s="17">
        <v>0</v>
      </c>
      <c r="G408" s="17">
        <v>7657.7240000000011</v>
      </c>
      <c r="H408" s="17">
        <v>0</v>
      </c>
      <c r="I408" s="17">
        <v>7657.7240000000011</v>
      </c>
      <c r="J408" s="17">
        <v>595.29999999999995</v>
      </c>
    </row>
    <row r="409" spans="1:10" x14ac:dyDescent="0.25">
      <c r="A409" s="16" t="s">
        <v>24</v>
      </c>
      <c r="B409" s="17">
        <v>1</v>
      </c>
      <c r="C409" s="22">
        <v>1.0369999999999999</v>
      </c>
      <c r="D409" s="17">
        <v>1.0369999999999999</v>
      </c>
      <c r="E409" s="17">
        <v>7925</v>
      </c>
      <c r="F409" s="17">
        <v>0</v>
      </c>
      <c r="G409" s="17">
        <v>7918.9369999999999</v>
      </c>
      <c r="H409" s="17">
        <v>0</v>
      </c>
      <c r="I409" s="17">
        <v>7918.9369999999999</v>
      </c>
      <c r="J409" s="17">
        <v>602.4</v>
      </c>
    </row>
    <row r="410" spans="1:10" x14ac:dyDescent="0.25">
      <c r="A410" s="16" t="s">
        <v>25</v>
      </c>
      <c r="B410" s="17">
        <v>1.01</v>
      </c>
      <c r="C410" s="22">
        <v>1.0425742574257426</v>
      </c>
      <c r="D410" s="17">
        <v>1.0529999999999999</v>
      </c>
      <c r="E410" s="17">
        <v>8185</v>
      </c>
      <c r="F410" s="17">
        <v>0</v>
      </c>
      <c r="G410" s="17">
        <v>8177.1529999999993</v>
      </c>
      <c r="H410" s="17">
        <v>0</v>
      </c>
      <c r="I410" s="17">
        <v>8177.1529999999993</v>
      </c>
      <c r="J410" s="17">
        <v>611.29999999999995</v>
      </c>
    </row>
    <row r="411" spans="1:10" x14ac:dyDescent="0.25">
      <c r="A411" s="16" t="s">
        <v>26</v>
      </c>
      <c r="B411" s="17">
        <v>1.01</v>
      </c>
      <c r="C411" s="22">
        <v>1.0564356435643565</v>
      </c>
      <c r="D411" s="17">
        <v>1.0669999999999999</v>
      </c>
      <c r="E411" s="17">
        <v>8446</v>
      </c>
      <c r="F411" s="17">
        <v>0</v>
      </c>
      <c r="G411" s="17">
        <v>8439.3669999999984</v>
      </c>
      <c r="H411" s="17">
        <v>0</v>
      </c>
      <c r="I411" s="17">
        <v>8439.3669999999984</v>
      </c>
      <c r="J411" s="17">
        <v>619</v>
      </c>
    </row>
    <row r="412" spans="1:10" x14ac:dyDescent="0.25">
      <c r="A412" s="16" t="s">
        <v>27</v>
      </c>
      <c r="B412" s="17">
        <v>1.01</v>
      </c>
      <c r="C412" s="22">
        <v>1.0722772277227723</v>
      </c>
      <c r="D412" s="17">
        <v>1.083</v>
      </c>
      <c r="E412" s="17">
        <v>8705</v>
      </c>
      <c r="F412" s="17">
        <v>0</v>
      </c>
      <c r="G412" s="17">
        <v>8698.0830000000005</v>
      </c>
      <c r="H412" s="17">
        <v>0</v>
      </c>
      <c r="I412" s="17">
        <v>8698.0830000000005</v>
      </c>
      <c r="J412" s="17">
        <v>627</v>
      </c>
    </row>
    <row r="413" spans="1:10" x14ac:dyDescent="0.25">
      <c r="A413" s="16" t="s">
        <v>28</v>
      </c>
      <c r="B413" s="17">
        <v>1.02</v>
      </c>
      <c r="C413" s="22">
        <v>1.0774509803921568</v>
      </c>
      <c r="D413" s="17">
        <v>1.099</v>
      </c>
      <c r="E413" s="17">
        <v>8965</v>
      </c>
      <c r="F413" s="17">
        <v>0</v>
      </c>
      <c r="G413" s="17">
        <v>8957.6990000000005</v>
      </c>
      <c r="H413" s="17">
        <v>0</v>
      </c>
      <c r="I413" s="17">
        <v>8957.6990000000005</v>
      </c>
      <c r="J413" s="17">
        <v>635.4</v>
      </c>
    </row>
    <row r="414" spans="1:10" x14ac:dyDescent="0.25">
      <c r="A414" s="16" t="s">
        <v>44</v>
      </c>
      <c r="B414" s="17">
        <v>1.02</v>
      </c>
      <c r="C414" s="22">
        <v>1.0921568627450982</v>
      </c>
      <c r="D414" s="17">
        <v>1.1140000000000001</v>
      </c>
      <c r="E414" s="17">
        <v>9226</v>
      </c>
      <c r="F414" s="17">
        <v>0</v>
      </c>
      <c r="G414" s="17">
        <v>9218.5139999999992</v>
      </c>
      <c r="H414" s="17">
        <v>0</v>
      </c>
      <c r="I414" s="17">
        <v>9218.5139999999992</v>
      </c>
      <c r="J414" s="17">
        <v>644</v>
      </c>
    </row>
    <row r="415" spans="1:10" x14ac:dyDescent="0.25">
      <c r="A415" s="16" t="s">
        <v>49</v>
      </c>
      <c r="B415" s="17">
        <v>1.03</v>
      </c>
      <c r="C415" s="22">
        <v>1.0961165048543688</v>
      </c>
      <c r="D415" s="17">
        <v>1.129</v>
      </c>
      <c r="E415" s="17">
        <v>9486</v>
      </c>
      <c r="F415" s="17">
        <v>0</v>
      </c>
      <c r="G415" s="17">
        <v>9478.8290000000015</v>
      </c>
      <c r="H415" s="17">
        <v>0</v>
      </c>
      <c r="I415" s="17">
        <v>9478.8290000000015</v>
      </c>
      <c r="J415" s="17">
        <v>652.29999999999995</v>
      </c>
    </row>
    <row r="416" spans="1:10" x14ac:dyDescent="0.25">
      <c r="A416" s="16" t="s">
        <v>56</v>
      </c>
      <c r="B416" s="17">
        <v>1.03</v>
      </c>
      <c r="C416" s="22">
        <v>1.1116504854368932</v>
      </c>
      <c r="D416" s="17">
        <v>1.145</v>
      </c>
      <c r="E416" s="17">
        <v>9743</v>
      </c>
      <c r="F416" s="17">
        <v>0</v>
      </c>
      <c r="G416" s="17">
        <v>9734.6450000000004</v>
      </c>
      <c r="H416" s="17">
        <v>0</v>
      </c>
      <c r="I416" s="17">
        <v>9734.6450000000004</v>
      </c>
      <c r="J416" s="17">
        <v>661.8</v>
      </c>
    </row>
    <row r="417" spans="1:10" x14ac:dyDescent="0.25">
      <c r="A417" s="11" t="s">
        <v>13</v>
      </c>
    </row>
    <row r="418" spans="1:10" x14ac:dyDescent="0.25">
      <c r="A418" s="11" t="s">
        <v>13</v>
      </c>
    </row>
    <row r="419" spans="1:10" x14ac:dyDescent="0.25">
      <c r="A419" s="16" t="s">
        <v>174</v>
      </c>
      <c r="B419" s="17"/>
      <c r="C419" s="18"/>
      <c r="D419" s="17"/>
      <c r="E419" s="17"/>
      <c r="F419" s="17"/>
      <c r="G419" s="17"/>
      <c r="H419" s="17"/>
      <c r="I419" s="17"/>
      <c r="J419" s="17"/>
    </row>
    <row r="420" spans="1:10" x14ac:dyDescent="0.25">
      <c r="A420" s="16" t="s">
        <v>0</v>
      </c>
      <c r="B420" s="17" t="s">
        <v>1</v>
      </c>
      <c r="C420" s="18" t="s">
        <v>2</v>
      </c>
      <c r="D420" s="17"/>
      <c r="E420" s="17" t="s">
        <v>2</v>
      </c>
      <c r="F420" s="17" t="s">
        <v>2</v>
      </c>
      <c r="G420" s="17" t="s">
        <v>3</v>
      </c>
      <c r="H420" s="17" t="s">
        <v>150</v>
      </c>
      <c r="I420" s="17" t="s">
        <v>5</v>
      </c>
      <c r="J420" s="17" t="s">
        <v>4</v>
      </c>
    </row>
    <row r="421" spans="1:10" x14ac:dyDescent="0.25">
      <c r="A421" s="19" t="s">
        <v>45</v>
      </c>
      <c r="B421" s="20" t="s">
        <v>6</v>
      </c>
      <c r="C421" s="21" t="s">
        <v>7</v>
      </c>
      <c r="D421" s="20" t="s">
        <v>29</v>
      </c>
      <c r="E421" s="20" t="s">
        <v>8</v>
      </c>
      <c r="F421" s="20" t="s">
        <v>9</v>
      </c>
      <c r="G421" s="20" t="s">
        <v>47</v>
      </c>
      <c r="H421" s="20" t="s">
        <v>48</v>
      </c>
      <c r="I421" s="20" t="s">
        <v>11</v>
      </c>
      <c r="J421" s="20" t="s">
        <v>10</v>
      </c>
    </row>
    <row r="422" spans="1:10" x14ac:dyDescent="0.25">
      <c r="A422" s="16" t="s">
        <v>19</v>
      </c>
      <c r="B422" s="17">
        <v>2831</v>
      </c>
      <c r="C422" s="22">
        <v>4.1049099258212642</v>
      </c>
      <c r="D422" s="17">
        <v>11621</v>
      </c>
      <c r="E422" s="17">
        <v>13076</v>
      </c>
      <c r="F422" s="17">
        <v>2908</v>
      </c>
      <c r="G422" s="17">
        <v>22776</v>
      </c>
      <c r="H422" s="17">
        <v>4825</v>
      </c>
      <c r="I422" s="17">
        <v>17951</v>
      </c>
      <c r="J422" s="17">
        <v>2058</v>
      </c>
    </row>
    <row r="423" spans="1:10" x14ac:dyDescent="0.25">
      <c r="A423" s="16" t="s">
        <v>20</v>
      </c>
      <c r="B423" s="17">
        <v>2766</v>
      </c>
      <c r="C423" s="22">
        <v>3.9562545191612437</v>
      </c>
      <c r="D423" s="17">
        <v>10943</v>
      </c>
      <c r="E423" s="17">
        <v>14630</v>
      </c>
      <c r="F423" s="17">
        <v>2059</v>
      </c>
      <c r="G423" s="17">
        <v>23590</v>
      </c>
      <c r="H423" s="17">
        <v>5055</v>
      </c>
      <c r="I423" s="17">
        <v>18535</v>
      </c>
      <c r="J423" s="17">
        <v>1982</v>
      </c>
    </row>
    <row r="424" spans="1:10" x14ac:dyDescent="0.25">
      <c r="A424" s="23" t="s">
        <v>21</v>
      </c>
      <c r="B424" s="24">
        <v>2701</v>
      </c>
      <c r="C424" s="25">
        <v>4.3113661606812288</v>
      </c>
      <c r="D424" s="24">
        <v>11645</v>
      </c>
      <c r="E424" s="24">
        <v>15160</v>
      </c>
      <c r="F424" s="24">
        <v>2540</v>
      </c>
      <c r="G424" s="24">
        <v>24300</v>
      </c>
      <c r="H424" s="24">
        <v>5255</v>
      </c>
      <c r="I424" s="24">
        <v>19045</v>
      </c>
      <c r="J424" s="24">
        <v>1947</v>
      </c>
    </row>
    <row r="425" spans="1:10" x14ac:dyDescent="0.25">
      <c r="A425" s="16" t="s">
        <v>22</v>
      </c>
      <c r="B425" s="17">
        <v>2683</v>
      </c>
      <c r="C425" s="22">
        <v>4.3015281401416328</v>
      </c>
      <c r="D425" s="17">
        <v>11541</v>
      </c>
      <c r="E425" s="17">
        <v>16110</v>
      </c>
      <c r="F425" s="17">
        <v>2540</v>
      </c>
      <c r="G425" s="17">
        <v>25033</v>
      </c>
      <c r="H425" s="17">
        <v>5358</v>
      </c>
      <c r="I425" s="17">
        <v>19675</v>
      </c>
      <c r="J425" s="17">
        <v>2025</v>
      </c>
    </row>
    <row r="426" spans="1:10" x14ac:dyDescent="0.25">
      <c r="A426" s="16" t="s">
        <v>23</v>
      </c>
      <c r="B426" s="17">
        <v>2644</v>
      </c>
      <c r="C426" s="22">
        <v>4.3392586989409985</v>
      </c>
      <c r="D426" s="17">
        <v>11473</v>
      </c>
      <c r="E426" s="17">
        <v>16831</v>
      </c>
      <c r="F426" s="17">
        <v>2549</v>
      </c>
      <c r="G426" s="17">
        <v>25673</v>
      </c>
      <c r="H426" s="17">
        <v>5423</v>
      </c>
      <c r="I426" s="17">
        <v>20250</v>
      </c>
      <c r="J426" s="17">
        <v>2107</v>
      </c>
    </row>
    <row r="427" spans="1:10" x14ac:dyDescent="0.25">
      <c r="A427" s="16" t="s">
        <v>24</v>
      </c>
      <c r="B427" s="17">
        <v>2607</v>
      </c>
      <c r="C427" s="22">
        <v>4.3759110088224009</v>
      </c>
      <c r="D427" s="17">
        <v>11408</v>
      </c>
      <c r="E427" s="17">
        <v>17552</v>
      </c>
      <c r="F427" s="17">
        <v>2546</v>
      </c>
      <c r="G427" s="17">
        <v>26331</v>
      </c>
      <c r="H427" s="17">
        <v>5494</v>
      </c>
      <c r="I427" s="17">
        <v>20837</v>
      </c>
      <c r="J427" s="17">
        <v>2190</v>
      </c>
    </row>
    <row r="428" spans="1:10" x14ac:dyDescent="0.25">
      <c r="A428" s="16" t="s">
        <v>25</v>
      </c>
      <c r="B428" s="17">
        <v>2570</v>
      </c>
      <c r="C428" s="22">
        <v>4.4097276264591443</v>
      </c>
      <c r="D428" s="17">
        <v>11333</v>
      </c>
      <c r="E428" s="17">
        <v>18271</v>
      </c>
      <c r="F428" s="17">
        <v>2541</v>
      </c>
      <c r="G428" s="17">
        <v>26976</v>
      </c>
      <c r="H428" s="17">
        <v>5567</v>
      </c>
      <c r="I428" s="17">
        <v>21409</v>
      </c>
      <c r="J428" s="17">
        <v>2277</v>
      </c>
    </row>
    <row r="429" spans="1:10" x14ac:dyDescent="0.25">
      <c r="A429" s="16" t="s">
        <v>26</v>
      </c>
      <c r="B429" s="17">
        <v>2552</v>
      </c>
      <c r="C429" s="22">
        <v>4.4443573667711602</v>
      </c>
      <c r="D429" s="17">
        <v>11342</v>
      </c>
      <c r="E429" s="17">
        <v>18983</v>
      </c>
      <c r="F429" s="17">
        <v>2620</v>
      </c>
      <c r="G429" s="17">
        <v>27617</v>
      </c>
      <c r="H429" s="17">
        <v>5642</v>
      </c>
      <c r="I429" s="17">
        <v>21975</v>
      </c>
      <c r="J429" s="17">
        <v>2365</v>
      </c>
    </row>
    <row r="430" spans="1:10" x14ac:dyDescent="0.25">
      <c r="A430" s="16" t="s">
        <v>27</v>
      </c>
      <c r="B430" s="17">
        <v>2533</v>
      </c>
      <c r="C430" s="22">
        <v>4.4757204895380971</v>
      </c>
      <c r="D430" s="17">
        <v>11337</v>
      </c>
      <c r="E430" s="17">
        <v>19695</v>
      </c>
      <c r="F430" s="17">
        <v>2692</v>
      </c>
      <c r="G430" s="17">
        <v>28250</v>
      </c>
      <c r="H430" s="17">
        <v>5714</v>
      </c>
      <c r="I430" s="17">
        <v>22536</v>
      </c>
      <c r="J430" s="17">
        <v>2455</v>
      </c>
    </row>
    <row r="431" spans="1:10" x14ac:dyDescent="0.25">
      <c r="A431" s="16" t="s">
        <v>28</v>
      </c>
      <c r="B431" s="17">
        <v>2523</v>
      </c>
      <c r="C431" s="22">
        <v>4.5065398335315097</v>
      </c>
      <c r="D431" s="17">
        <v>11370</v>
      </c>
      <c r="E431" s="17">
        <v>20358</v>
      </c>
      <c r="F431" s="17">
        <v>2768</v>
      </c>
      <c r="G431" s="17">
        <v>28867</v>
      </c>
      <c r="H431" s="17">
        <v>5782</v>
      </c>
      <c r="I431" s="17">
        <v>23085</v>
      </c>
      <c r="J431" s="17">
        <v>2548</v>
      </c>
    </row>
    <row r="432" spans="1:10" x14ac:dyDescent="0.25">
      <c r="A432" s="16" t="s">
        <v>44</v>
      </c>
      <c r="B432" s="17">
        <v>2499</v>
      </c>
      <c r="C432" s="22">
        <v>4.5258103241296519</v>
      </c>
      <c r="D432" s="17">
        <v>11310</v>
      </c>
      <c r="E432" s="17">
        <v>21068</v>
      </c>
      <c r="F432" s="17">
        <v>2825</v>
      </c>
      <c r="G432" s="17">
        <v>29457</v>
      </c>
      <c r="H432" s="17">
        <v>5850</v>
      </c>
      <c r="I432" s="17">
        <v>23607</v>
      </c>
      <c r="J432" s="17">
        <v>2644</v>
      </c>
    </row>
    <row r="433" spans="1:10" x14ac:dyDescent="0.25">
      <c r="A433" s="16" t="s">
        <v>49</v>
      </c>
      <c r="B433" s="17">
        <v>2476</v>
      </c>
      <c r="C433" s="22">
        <v>4.5432148626817446</v>
      </c>
      <c r="D433" s="17">
        <v>11249</v>
      </c>
      <c r="E433" s="17">
        <v>21771</v>
      </c>
      <c r="F433" s="17">
        <v>2865</v>
      </c>
      <c r="G433" s="17">
        <v>30056</v>
      </c>
      <c r="H433" s="17">
        <v>5910</v>
      </c>
      <c r="I433" s="17">
        <v>24146</v>
      </c>
      <c r="J433" s="17">
        <v>2743</v>
      </c>
    </row>
    <row r="434" spans="1:10" x14ac:dyDescent="0.25">
      <c r="A434" s="16" t="s">
        <v>56</v>
      </c>
      <c r="B434" s="17">
        <v>2452</v>
      </c>
      <c r="C434" s="22">
        <v>4.560358890701468</v>
      </c>
      <c r="D434" s="17">
        <v>11182</v>
      </c>
      <c r="E434" s="17">
        <v>22429</v>
      </c>
      <c r="F434" s="17">
        <v>2889</v>
      </c>
      <c r="G434" s="17">
        <v>30621</v>
      </c>
      <c r="H434" s="17">
        <v>5972</v>
      </c>
      <c r="I434" s="17">
        <v>24649</v>
      </c>
      <c r="J434" s="17">
        <v>2844</v>
      </c>
    </row>
    <row r="435" spans="1:10" x14ac:dyDescent="0.25">
      <c r="A435" s="11" t="s">
        <v>13</v>
      </c>
    </row>
    <row r="436" spans="1:10" x14ac:dyDescent="0.25">
      <c r="A436" s="11" t="s">
        <v>13</v>
      </c>
    </row>
    <row r="437" spans="1:10" x14ac:dyDescent="0.25">
      <c r="A437" s="16" t="s">
        <v>175</v>
      </c>
      <c r="B437" s="17"/>
      <c r="C437" s="18"/>
      <c r="D437" s="17"/>
      <c r="E437" s="17"/>
      <c r="F437" s="17"/>
      <c r="G437" s="17"/>
      <c r="H437" s="17"/>
      <c r="I437" s="17"/>
      <c r="J437" s="17"/>
    </row>
    <row r="438" spans="1:10" x14ac:dyDescent="0.25">
      <c r="A438" s="16" t="s">
        <v>0</v>
      </c>
      <c r="B438" s="17" t="s">
        <v>1</v>
      </c>
      <c r="C438" s="18" t="s">
        <v>2</v>
      </c>
      <c r="D438" s="17"/>
      <c r="E438" s="17" t="s">
        <v>2</v>
      </c>
      <c r="F438" s="17" t="s">
        <v>2</v>
      </c>
      <c r="G438" s="17" t="s">
        <v>3</v>
      </c>
      <c r="H438" s="17" t="s">
        <v>150</v>
      </c>
      <c r="I438" s="17" t="s">
        <v>5</v>
      </c>
      <c r="J438" s="17" t="s">
        <v>4</v>
      </c>
    </row>
    <row r="439" spans="1:10" x14ac:dyDescent="0.25">
      <c r="A439" s="19" t="s">
        <v>45</v>
      </c>
      <c r="B439" s="20" t="s">
        <v>6</v>
      </c>
      <c r="C439" s="21" t="s">
        <v>7</v>
      </c>
      <c r="D439" s="20" t="s">
        <v>29</v>
      </c>
      <c r="E439" s="20" t="s">
        <v>8</v>
      </c>
      <c r="F439" s="20" t="s">
        <v>9</v>
      </c>
      <c r="G439" s="20" t="s">
        <v>47</v>
      </c>
      <c r="H439" s="20" t="s">
        <v>48</v>
      </c>
      <c r="I439" s="20" t="s">
        <v>11</v>
      </c>
      <c r="J439" s="20" t="s">
        <v>10</v>
      </c>
    </row>
    <row r="440" spans="1:10" x14ac:dyDescent="0.25">
      <c r="A440" s="16" t="s">
        <v>19</v>
      </c>
      <c r="B440" s="17">
        <v>22323</v>
      </c>
      <c r="C440" s="22">
        <v>1.7431796801505175</v>
      </c>
      <c r="D440" s="17">
        <v>38913</v>
      </c>
      <c r="E440" s="17">
        <v>1482</v>
      </c>
      <c r="F440" s="17">
        <v>839</v>
      </c>
      <c r="G440" s="17">
        <v>40450</v>
      </c>
      <c r="H440" s="17">
        <v>35675</v>
      </c>
      <c r="I440" s="17">
        <v>4775</v>
      </c>
      <c r="J440" s="17">
        <v>5034</v>
      </c>
    </row>
    <row r="441" spans="1:10" x14ac:dyDescent="0.25">
      <c r="A441" s="16" t="s">
        <v>20</v>
      </c>
      <c r="B441" s="17">
        <v>21869</v>
      </c>
      <c r="C441" s="22">
        <v>1.6422332982760985</v>
      </c>
      <c r="D441" s="17">
        <v>35914</v>
      </c>
      <c r="E441" s="17">
        <v>2683</v>
      </c>
      <c r="F441" s="17">
        <v>486</v>
      </c>
      <c r="G441" s="17">
        <v>39730</v>
      </c>
      <c r="H441" s="17">
        <v>35140</v>
      </c>
      <c r="I441" s="17">
        <v>4590</v>
      </c>
      <c r="J441" s="17">
        <v>3415</v>
      </c>
    </row>
    <row r="442" spans="1:10" x14ac:dyDescent="0.25">
      <c r="A442" s="23" t="s">
        <v>21</v>
      </c>
      <c r="B442" s="24">
        <v>22327</v>
      </c>
      <c r="C442" s="25">
        <v>1.788507188605724</v>
      </c>
      <c r="D442" s="24">
        <v>39932</v>
      </c>
      <c r="E442" s="24">
        <v>2578</v>
      </c>
      <c r="F442" s="24">
        <v>715</v>
      </c>
      <c r="G442" s="24">
        <v>41005</v>
      </c>
      <c r="H442" s="24">
        <v>36140</v>
      </c>
      <c r="I442" s="24">
        <v>4865</v>
      </c>
      <c r="J442" s="24">
        <v>4205</v>
      </c>
    </row>
    <row r="443" spans="1:10" x14ac:dyDescent="0.25">
      <c r="A443" s="16" t="s">
        <v>22</v>
      </c>
      <c r="B443" s="17">
        <v>22295</v>
      </c>
      <c r="C443" s="22">
        <v>1.8028705987889662</v>
      </c>
      <c r="D443" s="17">
        <v>40195</v>
      </c>
      <c r="E443" s="17">
        <v>2622</v>
      </c>
      <c r="F443" s="17">
        <v>660</v>
      </c>
      <c r="G443" s="17">
        <v>42133</v>
      </c>
      <c r="H443" s="17">
        <v>37118</v>
      </c>
      <c r="I443" s="17">
        <v>5015</v>
      </c>
      <c r="J443" s="17">
        <v>4229</v>
      </c>
    </row>
    <row r="444" spans="1:10" x14ac:dyDescent="0.25">
      <c r="A444" s="16" t="s">
        <v>23</v>
      </c>
      <c r="B444" s="17">
        <v>22507</v>
      </c>
      <c r="C444" s="22">
        <v>1.8172568534233795</v>
      </c>
      <c r="D444" s="17">
        <v>40901</v>
      </c>
      <c r="E444" s="17">
        <v>2675</v>
      </c>
      <c r="F444" s="17">
        <v>605</v>
      </c>
      <c r="G444" s="17">
        <v>42959</v>
      </c>
      <c r="H444" s="17">
        <v>37855</v>
      </c>
      <c r="I444" s="17">
        <v>5104</v>
      </c>
      <c r="J444" s="17">
        <v>4241</v>
      </c>
    </row>
    <row r="445" spans="1:10" x14ac:dyDescent="0.25">
      <c r="A445" s="16" t="s">
        <v>24</v>
      </c>
      <c r="B445" s="17">
        <v>22861</v>
      </c>
      <c r="C445" s="22">
        <v>1.8317658895061459</v>
      </c>
      <c r="D445" s="17">
        <v>41876</v>
      </c>
      <c r="E445" s="17">
        <v>2716</v>
      </c>
      <c r="F445" s="17">
        <v>564</v>
      </c>
      <c r="G445" s="17">
        <v>44017</v>
      </c>
      <c r="H445" s="17">
        <v>38789</v>
      </c>
      <c r="I445" s="17">
        <v>5228</v>
      </c>
      <c r="J445" s="17">
        <v>4252</v>
      </c>
    </row>
    <row r="446" spans="1:10" x14ac:dyDescent="0.25">
      <c r="A446" s="16" t="s">
        <v>25</v>
      </c>
      <c r="B446" s="17">
        <v>23114</v>
      </c>
      <c r="C446" s="22">
        <v>1.8463701652678031</v>
      </c>
      <c r="D446" s="17">
        <v>42677</v>
      </c>
      <c r="E446" s="17">
        <v>2752</v>
      </c>
      <c r="F446" s="17">
        <v>546</v>
      </c>
      <c r="G446" s="17">
        <v>44884</v>
      </c>
      <c r="H446" s="17">
        <v>39577</v>
      </c>
      <c r="I446" s="17">
        <v>5307</v>
      </c>
      <c r="J446" s="17">
        <v>4251</v>
      </c>
    </row>
    <row r="447" spans="1:10" x14ac:dyDescent="0.25">
      <c r="A447" s="16" t="s">
        <v>26</v>
      </c>
      <c r="B447" s="17">
        <v>23269</v>
      </c>
      <c r="C447" s="22">
        <v>1.861188706003696</v>
      </c>
      <c r="D447" s="17">
        <v>43308</v>
      </c>
      <c r="E447" s="17">
        <v>2781</v>
      </c>
      <c r="F447" s="17">
        <v>525</v>
      </c>
      <c r="G447" s="17">
        <v>45571</v>
      </c>
      <c r="H447" s="17">
        <v>40198</v>
      </c>
      <c r="I447" s="17">
        <v>5373</v>
      </c>
      <c r="J447" s="17">
        <v>4244</v>
      </c>
    </row>
    <row r="448" spans="1:10" x14ac:dyDescent="0.25">
      <c r="A448" s="16" t="s">
        <v>27</v>
      </c>
      <c r="B448" s="17">
        <v>23478</v>
      </c>
      <c r="C448" s="22">
        <v>1.8760967714456087</v>
      </c>
      <c r="D448" s="17">
        <v>44047</v>
      </c>
      <c r="E448" s="17">
        <v>2810</v>
      </c>
      <c r="F448" s="17">
        <v>519</v>
      </c>
      <c r="G448" s="17">
        <v>46342</v>
      </c>
      <c r="H448" s="17">
        <v>40903</v>
      </c>
      <c r="I448" s="17">
        <v>5439</v>
      </c>
      <c r="J448" s="17">
        <v>4240</v>
      </c>
    </row>
    <row r="449" spans="1:10" x14ac:dyDescent="0.25">
      <c r="A449" s="16" t="s">
        <v>28</v>
      </c>
      <c r="B449" s="17">
        <v>23713</v>
      </c>
      <c r="C449" s="22">
        <v>1.8910724075401679</v>
      </c>
      <c r="D449" s="17">
        <v>44843</v>
      </c>
      <c r="E449" s="17">
        <v>2836</v>
      </c>
      <c r="F449" s="17">
        <v>513</v>
      </c>
      <c r="G449" s="17">
        <v>47173</v>
      </c>
      <c r="H449" s="17">
        <v>41665</v>
      </c>
      <c r="I449" s="17">
        <v>5508</v>
      </c>
      <c r="J449" s="17">
        <v>4233</v>
      </c>
    </row>
    <row r="450" spans="1:10" x14ac:dyDescent="0.25">
      <c r="A450" s="16" t="s">
        <v>44</v>
      </c>
      <c r="B450" s="17">
        <v>23950</v>
      </c>
      <c r="C450" s="22">
        <v>1.9062212943632568</v>
      </c>
      <c r="D450" s="17">
        <v>45654</v>
      </c>
      <c r="E450" s="17">
        <v>2861</v>
      </c>
      <c r="F450" s="17">
        <v>511</v>
      </c>
      <c r="G450" s="17">
        <v>48013</v>
      </c>
      <c r="H450" s="17">
        <v>42440</v>
      </c>
      <c r="I450" s="17">
        <v>5573</v>
      </c>
      <c r="J450" s="17">
        <v>4224</v>
      </c>
    </row>
    <row r="451" spans="1:10" x14ac:dyDescent="0.25">
      <c r="A451" s="16" t="s">
        <v>49</v>
      </c>
      <c r="B451" s="17">
        <v>24213</v>
      </c>
      <c r="C451" s="22">
        <v>1.921447156486185</v>
      </c>
      <c r="D451" s="17">
        <v>46524</v>
      </c>
      <c r="E451" s="17">
        <v>2887</v>
      </c>
      <c r="F451" s="17">
        <v>508</v>
      </c>
      <c r="G451" s="17">
        <v>48912</v>
      </c>
      <c r="H451" s="17">
        <v>43273</v>
      </c>
      <c r="I451" s="17">
        <v>5639</v>
      </c>
      <c r="J451" s="17">
        <v>4215</v>
      </c>
    </row>
    <row r="452" spans="1:10" x14ac:dyDescent="0.25">
      <c r="A452" s="16" t="s">
        <v>56</v>
      </c>
      <c r="B452" s="17">
        <v>24489</v>
      </c>
      <c r="C452" s="22">
        <v>1.9368287802686921</v>
      </c>
      <c r="D452" s="17">
        <v>47431</v>
      </c>
      <c r="E452" s="17">
        <v>2913</v>
      </c>
      <c r="F452" s="17">
        <v>505</v>
      </c>
      <c r="G452" s="17">
        <v>49849</v>
      </c>
      <c r="H452" s="17">
        <v>44155</v>
      </c>
      <c r="I452" s="17">
        <v>5694</v>
      </c>
      <c r="J452" s="17">
        <v>4205</v>
      </c>
    </row>
    <row r="453" spans="1:10" x14ac:dyDescent="0.25">
      <c r="A453" s="11" t="s">
        <v>13</v>
      </c>
    </row>
    <row r="454" spans="1:10" x14ac:dyDescent="0.25">
      <c r="A454" s="11" t="s">
        <v>13</v>
      </c>
    </row>
    <row r="455" spans="1:10" x14ac:dyDescent="0.25">
      <c r="A455" s="16" t="s">
        <v>176</v>
      </c>
      <c r="B455" s="17"/>
      <c r="C455" s="18"/>
      <c r="D455" s="17"/>
      <c r="E455" s="17"/>
      <c r="F455" s="17"/>
      <c r="G455" s="17"/>
      <c r="H455" s="17"/>
      <c r="I455" s="17"/>
      <c r="J455" s="17"/>
    </row>
    <row r="456" spans="1:10" x14ac:dyDescent="0.25">
      <c r="A456" s="16" t="s">
        <v>0</v>
      </c>
      <c r="B456" s="17" t="s">
        <v>1</v>
      </c>
      <c r="C456" s="18" t="s">
        <v>2</v>
      </c>
      <c r="D456" s="17"/>
      <c r="E456" s="17" t="s">
        <v>2</v>
      </c>
      <c r="F456" s="17" t="s">
        <v>2</v>
      </c>
      <c r="G456" s="17" t="s">
        <v>3</v>
      </c>
      <c r="H456" s="17" t="s">
        <v>150</v>
      </c>
      <c r="I456" s="17" t="s">
        <v>5</v>
      </c>
      <c r="J456" s="17" t="s">
        <v>4</v>
      </c>
    </row>
    <row r="457" spans="1:10" x14ac:dyDescent="0.25">
      <c r="A457" s="19" t="s">
        <v>45</v>
      </c>
      <c r="B457" s="20" t="s">
        <v>6</v>
      </c>
      <c r="C457" s="21" t="s">
        <v>7</v>
      </c>
      <c r="D457" s="20" t="s">
        <v>29</v>
      </c>
      <c r="E457" s="20" t="s">
        <v>8</v>
      </c>
      <c r="F457" s="20" t="s">
        <v>9</v>
      </c>
      <c r="G457" s="20" t="s">
        <v>47</v>
      </c>
      <c r="H457" s="20" t="s">
        <v>48</v>
      </c>
      <c r="I457" s="20" t="s">
        <v>11</v>
      </c>
      <c r="J457" s="20" t="s">
        <v>10</v>
      </c>
    </row>
    <row r="458" spans="1:10" x14ac:dyDescent="0.25">
      <c r="A458" s="16" t="s">
        <v>19</v>
      </c>
      <c r="B458" s="17">
        <v>1320</v>
      </c>
      <c r="C458" s="22">
        <v>4.6212121212121211</v>
      </c>
      <c r="D458" s="17">
        <v>6100</v>
      </c>
      <c r="E458" s="17">
        <v>25</v>
      </c>
      <c r="F458" s="17">
        <v>10</v>
      </c>
      <c r="G458" s="17">
        <v>6200</v>
      </c>
      <c r="H458" s="17">
        <v>1500</v>
      </c>
      <c r="I458" s="17">
        <v>4700</v>
      </c>
      <c r="J458" s="17">
        <v>878</v>
      </c>
    </row>
    <row r="459" spans="1:10" x14ac:dyDescent="0.25">
      <c r="A459" s="16" t="s">
        <v>20</v>
      </c>
      <c r="B459" s="17">
        <v>1330</v>
      </c>
      <c r="C459" s="22">
        <v>5.1879699248120303</v>
      </c>
      <c r="D459" s="17">
        <v>6900</v>
      </c>
      <c r="E459" s="17">
        <v>22</v>
      </c>
      <c r="F459" s="17">
        <v>140</v>
      </c>
      <c r="G459" s="17">
        <v>6800</v>
      </c>
      <c r="H459" s="17">
        <v>1600</v>
      </c>
      <c r="I459" s="17">
        <v>5200</v>
      </c>
      <c r="J459" s="17">
        <v>860</v>
      </c>
    </row>
    <row r="460" spans="1:10" x14ac:dyDescent="0.25">
      <c r="A460" s="23" t="s">
        <v>21</v>
      </c>
      <c r="B460" s="24">
        <v>1385</v>
      </c>
      <c r="C460" s="25">
        <v>5.0541516245487363</v>
      </c>
      <c r="D460" s="24">
        <v>7000</v>
      </c>
      <c r="E460" s="24">
        <v>25</v>
      </c>
      <c r="F460" s="24">
        <v>50</v>
      </c>
      <c r="G460" s="24">
        <v>7100</v>
      </c>
      <c r="H460" s="24">
        <v>1600</v>
      </c>
      <c r="I460" s="24">
        <v>5500</v>
      </c>
      <c r="J460" s="24">
        <v>735</v>
      </c>
    </row>
    <row r="461" spans="1:10" x14ac:dyDescent="0.25">
      <c r="A461" s="16" t="s">
        <v>22</v>
      </c>
      <c r="B461" s="17">
        <v>1433</v>
      </c>
      <c r="C461" s="22">
        <v>5.120027913468248</v>
      </c>
      <c r="D461" s="17">
        <v>7337</v>
      </c>
      <c r="E461" s="17">
        <v>24.6</v>
      </c>
      <c r="F461" s="17">
        <v>24.9</v>
      </c>
      <c r="G461" s="17">
        <v>7376.7000000000007</v>
      </c>
      <c r="H461" s="17">
        <v>1607.7000000000007</v>
      </c>
      <c r="I461" s="17">
        <v>5769</v>
      </c>
      <c r="J461" s="17">
        <v>695</v>
      </c>
    </row>
    <row r="462" spans="1:10" x14ac:dyDescent="0.25">
      <c r="A462" s="16" t="s">
        <v>23</v>
      </c>
      <c r="B462" s="17">
        <v>1465</v>
      </c>
      <c r="C462" s="22">
        <v>5.1849829351535837</v>
      </c>
      <c r="D462" s="17">
        <v>7596</v>
      </c>
      <c r="E462" s="17">
        <v>26.3</v>
      </c>
      <c r="F462" s="17">
        <v>25.1</v>
      </c>
      <c r="G462" s="17">
        <v>7621.1999999999989</v>
      </c>
      <c r="H462" s="17">
        <v>1624.1999999999989</v>
      </c>
      <c r="I462" s="17">
        <v>5997</v>
      </c>
      <c r="J462" s="17">
        <v>671</v>
      </c>
    </row>
    <row r="463" spans="1:10" x14ac:dyDescent="0.25">
      <c r="A463" s="16" t="s">
        <v>24</v>
      </c>
      <c r="B463" s="17">
        <v>1501</v>
      </c>
      <c r="C463" s="22">
        <v>5.2544970019986676</v>
      </c>
      <c r="D463" s="17">
        <v>7887</v>
      </c>
      <c r="E463" s="17">
        <v>25.7</v>
      </c>
      <c r="F463" s="17">
        <v>24.9</v>
      </c>
      <c r="G463" s="17">
        <v>7890.8000000000011</v>
      </c>
      <c r="H463" s="17">
        <v>1638.8000000000011</v>
      </c>
      <c r="I463" s="17">
        <v>6252</v>
      </c>
      <c r="J463" s="17">
        <v>668</v>
      </c>
    </row>
    <row r="464" spans="1:10" x14ac:dyDescent="0.25">
      <c r="A464" s="16" t="s">
        <v>25</v>
      </c>
      <c r="B464" s="17">
        <v>1539</v>
      </c>
      <c r="C464" s="22">
        <v>5.3209876543209873</v>
      </c>
      <c r="D464" s="17">
        <v>8189</v>
      </c>
      <c r="E464" s="17">
        <v>27.2</v>
      </c>
      <c r="F464" s="17">
        <v>25.1</v>
      </c>
      <c r="G464" s="17">
        <v>8184.1</v>
      </c>
      <c r="H464" s="17">
        <v>1655.1000000000004</v>
      </c>
      <c r="I464" s="17">
        <v>6529</v>
      </c>
      <c r="J464" s="17">
        <v>675</v>
      </c>
    </row>
    <row r="465" spans="1:10" x14ac:dyDescent="0.25">
      <c r="A465" s="16" t="s">
        <v>26</v>
      </c>
      <c r="B465" s="17">
        <v>1571</v>
      </c>
      <c r="C465" s="22">
        <v>5.3793761935073201</v>
      </c>
      <c r="D465" s="17">
        <v>8451</v>
      </c>
      <c r="E465" s="17">
        <v>27.6</v>
      </c>
      <c r="F465" s="17">
        <v>24.9</v>
      </c>
      <c r="G465" s="17">
        <v>8447.7000000000007</v>
      </c>
      <c r="H465" s="17">
        <v>1668.7000000000007</v>
      </c>
      <c r="I465" s="17">
        <v>6779</v>
      </c>
      <c r="J465" s="17">
        <v>681</v>
      </c>
    </row>
    <row r="466" spans="1:10" x14ac:dyDescent="0.25">
      <c r="A466" s="16" t="s">
        <v>27</v>
      </c>
      <c r="B466" s="17">
        <v>1598</v>
      </c>
      <c r="C466" s="22">
        <v>5.4374217772215268</v>
      </c>
      <c r="D466" s="17">
        <v>8689</v>
      </c>
      <c r="E466" s="17">
        <v>28.2</v>
      </c>
      <c r="F466" s="17">
        <v>24.9</v>
      </c>
      <c r="G466" s="17">
        <v>8686.3000000000011</v>
      </c>
      <c r="H466" s="17">
        <v>1681.3000000000011</v>
      </c>
      <c r="I466" s="17">
        <v>7005</v>
      </c>
      <c r="J466" s="17">
        <v>687</v>
      </c>
    </row>
    <row r="467" spans="1:10" x14ac:dyDescent="0.25">
      <c r="A467" s="16" t="s">
        <v>28</v>
      </c>
      <c r="B467" s="17">
        <v>1624</v>
      </c>
      <c r="C467" s="22">
        <v>5.4987684729064039</v>
      </c>
      <c r="D467" s="17">
        <v>8930</v>
      </c>
      <c r="E467" s="17">
        <v>29.5</v>
      </c>
      <c r="F467" s="17">
        <v>24.9</v>
      </c>
      <c r="G467" s="17">
        <v>8927.6</v>
      </c>
      <c r="H467" s="17">
        <v>1688.6000000000004</v>
      </c>
      <c r="I467" s="17">
        <v>7239</v>
      </c>
      <c r="J467" s="17">
        <v>694</v>
      </c>
    </row>
    <row r="468" spans="1:10" x14ac:dyDescent="0.25">
      <c r="A468" s="16" t="s">
        <v>44</v>
      </c>
      <c r="B468" s="17">
        <v>1651</v>
      </c>
      <c r="C468" s="22">
        <v>5.5590551181102361</v>
      </c>
      <c r="D468" s="17">
        <v>9178</v>
      </c>
      <c r="E468" s="17">
        <v>28.9</v>
      </c>
      <c r="F468" s="17">
        <v>25.1</v>
      </c>
      <c r="G468" s="17">
        <v>9175.7999999999993</v>
      </c>
      <c r="H468" s="17">
        <v>1699.7999999999993</v>
      </c>
      <c r="I468" s="17">
        <v>7476</v>
      </c>
      <c r="J468" s="17">
        <v>700</v>
      </c>
    </row>
    <row r="469" spans="1:10" x14ac:dyDescent="0.25">
      <c r="A469" s="16" t="s">
        <v>49</v>
      </c>
      <c r="B469" s="17">
        <v>1675</v>
      </c>
      <c r="C469" s="22">
        <v>5.6191044776119403</v>
      </c>
      <c r="D469" s="17">
        <v>9412</v>
      </c>
      <c r="E469" s="17">
        <v>29.9</v>
      </c>
      <c r="F469" s="17">
        <v>25.1</v>
      </c>
      <c r="G469" s="17">
        <v>9410.7999999999993</v>
      </c>
      <c r="H469" s="17">
        <v>1706.7999999999993</v>
      </c>
      <c r="I469" s="17">
        <v>7704</v>
      </c>
      <c r="J469" s="17">
        <v>706</v>
      </c>
    </row>
    <row r="470" spans="1:10" x14ac:dyDescent="0.25">
      <c r="A470" s="16" t="s">
        <v>56</v>
      </c>
      <c r="B470" s="17">
        <v>1699</v>
      </c>
      <c r="C470" s="22">
        <v>5.6833431430253087</v>
      </c>
      <c r="D470" s="17">
        <v>9656</v>
      </c>
      <c r="E470" s="17">
        <v>30.5</v>
      </c>
      <c r="F470" s="17">
        <v>25.1</v>
      </c>
      <c r="G470" s="17">
        <v>9655.4</v>
      </c>
      <c r="H470" s="17">
        <v>1714.3999999999996</v>
      </c>
      <c r="I470" s="17">
        <v>7941</v>
      </c>
      <c r="J470" s="17">
        <v>712</v>
      </c>
    </row>
    <row r="471" spans="1:10" x14ac:dyDescent="0.25">
      <c r="A471" s="11" t="s">
        <v>13</v>
      </c>
    </row>
    <row r="472" spans="1:10" x14ac:dyDescent="0.25">
      <c r="A472" s="11" t="s">
        <v>13</v>
      </c>
    </row>
    <row r="473" spans="1:10" x14ac:dyDescent="0.25">
      <c r="A473" s="16" t="s">
        <v>177</v>
      </c>
      <c r="B473" s="17"/>
      <c r="C473" s="18"/>
      <c r="D473" s="17"/>
      <c r="E473" s="17"/>
      <c r="F473" s="17"/>
      <c r="G473" s="17"/>
      <c r="H473" s="17"/>
      <c r="I473" s="17"/>
      <c r="J473" s="17"/>
    </row>
    <row r="474" spans="1:10" x14ac:dyDescent="0.25">
      <c r="A474" s="16" t="s">
        <v>0</v>
      </c>
      <c r="B474" s="17" t="s">
        <v>1</v>
      </c>
      <c r="C474" s="18" t="s">
        <v>2</v>
      </c>
      <c r="D474" s="17"/>
      <c r="E474" s="17" t="s">
        <v>2</v>
      </c>
      <c r="F474" s="17" t="s">
        <v>2</v>
      </c>
      <c r="G474" s="17" t="s">
        <v>3</v>
      </c>
      <c r="H474" s="17" t="s">
        <v>150</v>
      </c>
      <c r="I474" s="17" t="s">
        <v>5</v>
      </c>
      <c r="J474" s="17" t="s">
        <v>4</v>
      </c>
    </row>
    <row r="475" spans="1:10" x14ac:dyDescent="0.25">
      <c r="A475" s="19" t="s">
        <v>45</v>
      </c>
      <c r="B475" s="20" t="s">
        <v>6</v>
      </c>
      <c r="C475" s="21" t="s">
        <v>7</v>
      </c>
      <c r="D475" s="20" t="s">
        <v>29</v>
      </c>
      <c r="E475" s="20" t="s">
        <v>8</v>
      </c>
      <c r="F475" s="20" t="s">
        <v>9</v>
      </c>
      <c r="G475" s="20" t="s">
        <v>47</v>
      </c>
      <c r="H475" s="20" t="s">
        <v>48</v>
      </c>
      <c r="I475" s="20" t="s">
        <v>11</v>
      </c>
      <c r="J475" s="20" t="s">
        <v>10</v>
      </c>
    </row>
    <row r="476" spans="1:10" x14ac:dyDescent="0.25">
      <c r="A476" s="16" t="s">
        <v>19</v>
      </c>
      <c r="B476" s="17">
        <v>2480</v>
      </c>
      <c r="C476" s="22">
        <v>3.0677419354838711</v>
      </c>
      <c r="D476" s="17">
        <v>7608</v>
      </c>
      <c r="E476" s="17">
        <v>675</v>
      </c>
      <c r="F476" s="17">
        <v>0</v>
      </c>
      <c r="G476" s="17">
        <v>8400</v>
      </c>
      <c r="H476" s="17">
        <v>2000</v>
      </c>
      <c r="I476" s="17">
        <v>6400</v>
      </c>
      <c r="J476" s="17">
        <v>335</v>
      </c>
    </row>
    <row r="477" spans="1:10" x14ac:dyDescent="0.25">
      <c r="A477" s="16" t="s">
        <v>20</v>
      </c>
      <c r="B477" s="17">
        <v>2508</v>
      </c>
      <c r="C477" s="22">
        <v>3.2017543859649122</v>
      </c>
      <c r="D477" s="17">
        <v>8030</v>
      </c>
      <c r="E477" s="17">
        <v>389</v>
      </c>
      <c r="F477" s="17">
        <v>0</v>
      </c>
      <c r="G477" s="17">
        <v>8400</v>
      </c>
      <c r="H477" s="17">
        <v>2000</v>
      </c>
      <c r="I477" s="17">
        <v>6400</v>
      </c>
      <c r="J477" s="17">
        <v>354</v>
      </c>
    </row>
    <row r="478" spans="1:10" x14ac:dyDescent="0.25">
      <c r="A478" s="23" t="s">
        <v>21</v>
      </c>
      <c r="B478" s="24">
        <v>2600</v>
      </c>
      <c r="C478" s="25">
        <v>3.1538461538461537</v>
      </c>
      <c r="D478" s="24">
        <v>8200</v>
      </c>
      <c r="E478" s="24">
        <v>500</v>
      </c>
      <c r="F478" s="24">
        <v>0</v>
      </c>
      <c r="G478" s="24">
        <v>8600</v>
      </c>
      <c r="H478" s="24">
        <v>2100</v>
      </c>
      <c r="I478" s="24">
        <v>6500</v>
      </c>
      <c r="J478" s="24">
        <v>454</v>
      </c>
    </row>
    <row r="479" spans="1:10" x14ac:dyDescent="0.25">
      <c r="A479" s="16" t="s">
        <v>22</v>
      </c>
      <c r="B479" s="17">
        <v>2608</v>
      </c>
      <c r="C479" s="22">
        <v>3.2427147239263805</v>
      </c>
      <c r="D479" s="17">
        <v>8457</v>
      </c>
      <c r="E479" s="17">
        <v>509.2</v>
      </c>
      <c r="F479" s="17">
        <v>0.04</v>
      </c>
      <c r="G479" s="17">
        <v>8865.06</v>
      </c>
      <c r="H479" s="17">
        <v>2151.0599999999995</v>
      </c>
      <c r="I479" s="17">
        <v>6714</v>
      </c>
      <c r="J479" s="17">
        <v>555.1</v>
      </c>
    </row>
    <row r="480" spans="1:10" x14ac:dyDescent="0.25">
      <c r="A480" s="16" t="s">
        <v>23</v>
      </c>
      <c r="B480" s="17">
        <v>2633</v>
      </c>
      <c r="C480" s="22">
        <v>3.2837067983289026</v>
      </c>
      <c r="D480" s="17">
        <v>8646</v>
      </c>
      <c r="E480" s="17">
        <v>517.6</v>
      </c>
      <c r="F480" s="17">
        <v>0.04</v>
      </c>
      <c r="G480" s="17">
        <v>9161.76</v>
      </c>
      <c r="H480" s="17">
        <v>2144.7600000000002</v>
      </c>
      <c r="I480" s="17">
        <v>7017</v>
      </c>
      <c r="J480" s="17">
        <v>556.9</v>
      </c>
    </row>
    <row r="481" spans="1:10" x14ac:dyDescent="0.25">
      <c r="A481" s="16" t="s">
        <v>24</v>
      </c>
      <c r="B481" s="17">
        <v>2655</v>
      </c>
      <c r="C481" s="22">
        <v>3.3242937853107346</v>
      </c>
      <c r="D481" s="17">
        <v>8826</v>
      </c>
      <c r="E481" s="17">
        <v>531.20000000000005</v>
      </c>
      <c r="F481" s="17">
        <v>0.04</v>
      </c>
      <c r="G481" s="17">
        <v>9357.9599999999991</v>
      </c>
      <c r="H481" s="17">
        <v>2159.9599999999991</v>
      </c>
      <c r="I481" s="17">
        <v>7198</v>
      </c>
      <c r="J481" s="17">
        <v>556.1</v>
      </c>
    </row>
    <row r="482" spans="1:10" x14ac:dyDescent="0.25">
      <c r="A482" s="16" t="s">
        <v>25</v>
      </c>
      <c r="B482" s="17">
        <v>2665</v>
      </c>
      <c r="C482" s="22">
        <v>3.3632270168855536</v>
      </c>
      <c r="D482" s="17">
        <v>8963</v>
      </c>
      <c r="E482" s="17">
        <v>548.1</v>
      </c>
      <c r="F482" s="17">
        <v>0.04</v>
      </c>
      <c r="G482" s="17">
        <v>9512.86</v>
      </c>
      <c r="H482" s="17">
        <v>2169.8600000000006</v>
      </c>
      <c r="I482" s="17">
        <v>7343</v>
      </c>
      <c r="J482" s="17">
        <v>554.29999999999995</v>
      </c>
    </row>
    <row r="483" spans="1:10" x14ac:dyDescent="0.25">
      <c r="A483" s="16" t="s">
        <v>26</v>
      </c>
      <c r="B483" s="17">
        <v>2670</v>
      </c>
      <c r="C483" s="22">
        <v>3.4029962546816481</v>
      </c>
      <c r="D483" s="17">
        <v>9086</v>
      </c>
      <c r="E483" s="17">
        <v>563.29999999999995</v>
      </c>
      <c r="F483" s="17">
        <v>0.04</v>
      </c>
      <c r="G483" s="17">
        <v>9651.5599999999977</v>
      </c>
      <c r="H483" s="17">
        <v>2188.5599999999977</v>
      </c>
      <c r="I483" s="17">
        <v>7463</v>
      </c>
      <c r="J483" s="17">
        <v>552</v>
      </c>
    </row>
    <row r="484" spans="1:10" x14ac:dyDescent="0.25">
      <c r="A484" s="16" t="s">
        <v>27</v>
      </c>
      <c r="B484" s="17">
        <v>2676</v>
      </c>
      <c r="C484" s="22">
        <v>3.4435724962630792</v>
      </c>
      <c r="D484" s="17">
        <v>9215</v>
      </c>
      <c r="E484" s="17">
        <v>571.79999999999995</v>
      </c>
      <c r="F484" s="17">
        <v>0.04</v>
      </c>
      <c r="G484" s="17">
        <v>9789.159999999998</v>
      </c>
      <c r="H484" s="17">
        <v>2192.159999999998</v>
      </c>
      <c r="I484" s="17">
        <v>7597</v>
      </c>
      <c r="J484" s="17">
        <v>549.6</v>
      </c>
    </row>
    <row r="485" spans="1:10" x14ac:dyDescent="0.25">
      <c r="A485" s="16" t="s">
        <v>28</v>
      </c>
      <c r="B485" s="17">
        <v>2683</v>
      </c>
      <c r="C485" s="22">
        <v>3.4841595229221021</v>
      </c>
      <c r="D485" s="17">
        <v>9348</v>
      </c>
      <c r="E485" s="17">
        <v>586.5</v>
      </c>
      <c r="F485" s="17">
        <v>0.04</v>
      </c>
      <c r="G485" s="17">
        <v>9936.66</v>
      </c>
      <c r="H485" s="17">
        <v>2209.66</v>
      </c>
      <c r="I485" s="17">
        <v>7727</v>
      </c>
      <c r="J485" s="17">
        <v>547.4</v>
      </c>
    </row>
    <row r="486" spans="1:10" x14ac:dyDescent="0.25">
      <c r="A486" s="16" t="s">
        <v>44</v>
      </c>
      <c r="B486" s="17">
        <v>2688</v>
      </c>
      <c r="C486" s="22">
        <v>3.5249255952380953</v>
      </c>
      <c r="D486" s="17">
        <v>9475</v>
      </c>
      <c r="E486" s="17">
        <v>591.79999999999995</v>
      </c>
      <c r="F486" s="17">
        <v>0.04</v>
      </c>
      <c r="G486" s="17">
        <v>10069.359999999999</v>
      </c>
      <c r="H486" s="17">
        <v>2213.3599999999988</v>
      </c>
      <c r="I486" s="17">
        <v>7856</v>
      </c>
      <c r="J486" s="17">
        <v>544.79999999999995</v>
      </c>
    </row>
    <row r="487" spans="1:10" x14ac:dyDescent="0.25">
      <c r="A487" s="16" t="s">
        <v>49</v>
      </c>
      <c r="B487" s="17">
        <v>2691</v>
      </c>
      <c r="C487" s="22">
        <v>3.5674470457079153</v>
      </c>
      <c r="D487" s="17">
        <v>9600</v>
      </c>
      <c r="E487" s="17">
        <v>613.79999999999995</v>
      </c>
      <c r="F487" s="17">
        <v>0.04</v>
      </c>
      <c r="G487" s="17">
        <v>10215.959999999997</v>
      </c>
      <c r="H487" s="17">
        <v>2220.9599999999973</v>
      </c>
      <c r="I487" s="17">
        <v>7995</v>
      </c>
      <c r="J487" s="17">
        <v>542.6</v>
      </c>
    </row>
    <row r="488" spans="1:10" x14ac:dyDescent="0.25">
      <c r="A488" s="16" t="s">
        <v>56</v>
      </c>
      <c r="B488" s="17">
        <v>2693</v>
      </c>
      <c r="C488" s="22">
        <v>3.6108429261047159</v>
      </c>
      <c r="D488" s="17">
        <v>9724</v>
      </c>
      <c r="E488" s="17">
        <v>625.6</v>
      </c>
      <c r="F488" s="17">
        <v>0.04</v>
      </c>
      <c r="G488" s="17">
        <v>10352.16</v>
      </c>
      <c r="H488" s="17">
        <v>2226.16</v>
      </c>
      <c r="I488" s="17">
        <v>8126</v>
      </c>
      <c r="J488" s="17">
        <v>540</v>
      </c>
    </row>
    <row r="489" spans="1:10" x14ac:dyDescent="0.25">
      <c r="A489" s="11" t="s">
        <v>13</v>
      </c>
    </row>
    <row r="490" spans="1:10" x14ac:dyDescent="0.25">
      <c r="A490" s="11" t="s">
        <v>13</v>
      </c>
    </row>
    <row r="491" spans="1:10" x14ac:dyDescent="0.25">
      <c r="A491" s="16" t="s">
        <v>178</v>
      </c>
      <c r="B491" s="17"/>
      <c r="C491" s="18"/>
      <c r="D491" s="17"/>
      <c r="E491" s="17"/>
      <c r="F491" s="17"/>
      <c r="G491" s="17"/>
      <c r="H491" s="17"/>
      <c r="I491" s="17"/>
      <c r="J491" s="17"/>
    </row>
    <row r="492" spans="1:10" x14ac:dyDescent="0.25">
      <c r="A492" s="16" t="s">
        <v>0</v>
      </c>
      <c r="B492" s="17" t="s">
        <v>1</v>
      </c>
      <c r="C492" s="18" t="s">
        <v>2</v>
      </c>
      <c r="D492" s="17"/>
      <c r="E492" s="17" t="s">
        <v>2</v>
      </c>
      <c r="F492" s="17" t="s">
        <v>2</v>
      </c>
      <c r="G492" s="17" t="s">
        <v>3</v>
      </c>
      <c r="H492" s="17" t="s">
        <v>150</v>
      </c>
      <c r="I492" s="17" t="s">
        <v>5</v>
      </c>
      <c r="J492" s="17" t="s">
        <v>4</v>
      </c>
    </row>
    <row r="493" spans="1:10" x14ac:dyDescent="0.25">
      <c r="A493" s="19" t="s">
        <v>45</v>
      </c>
      <c r="B493" s="20" t="s">
        <v>6</v>
      </c>
      <c r="C493" s="21" t="s">
        <v>7</v>
      </c>
      <c r="D493" s="20" t="s">
        <v>29</v>
      </c>
      <c r="E493" s="20" t="s">
        <v>8</v>
      </c>
      <c r="F493" s="20" t="s">
        <v>9</v>
      </c>
      <c r="G493" s="20" t="s">
        <v>47</v>
      </c>
      <c r="H493" s="20" t="s">
        <v>48</v>
      </c>
      <c r="I493" s="20" t="s">
        <v>11</v>
      </c>
      <c r="J493" s="20" t="s">
        <v>10</v>
      </c>
    </row>
    <row r="494" spans="1:10" x14ac:dyDescent="0.25">
      <c r="A494" s="16" t="s">
        <v>19</v>
      </c>
      <c r="B494" s="17">
        <v>2373</v>
      </c>
      <c r="C494" s="22">
        <v>4.8103666245259165</v>
      </c>
      <c r="D494" s="17">
        <v>11415</v>
      </c>
      <c r="E494" s="17">
        <v>37</v>
      </c>
      <c r="F494" s="17">
        <v>2770</v>
      </c>
      <c r="G494" s="17">
        <v>8500</v>
      </c>
      <c r="H494" s="17">
        <v>900</v>
      </c>
      <c r="I494" s="17">
        <v>7600</v>
      </c>
      <c r="J494" s="17">
        <v>377</v>
      </c>
    </row>
    <row r="495" spans="1:10" x14ac:dyDescent="0.25">
      <c r="A495" s="16" t="s">
        <v>20</v>
      </c>
      <c r="B495" s="17">
        <v>2504</v>
      </c>
      <c r="C495" s="22">
        <v>5.7008785942492013</v>
      </c>
      <c r="D495" s="17">
        <v>14275</v>
      </c>
      <c r="E495" s="17">
        <v>50</v>
      </c>
      <c r="F495" s="17">
        <v>4200</v>
      </c>
      <c r="G495" s="17">
        <v>9700</v>
      </c>
      <c r="H495" s="17">
        <v>1000</v>
      </c>
      <c r="I495" s="17">
        <v>8700</v>
      </c>
      <c r="J495" s="17">
        <v>802</v>
      </c>
    </row>
    <row r="496" spans="1:10" x14ac:dyDescent="0.25">
      <c r="A496" s="23" t="s">
        <v>21</v>
      </c>
      <c r="B496" s="24">
        <v>2750</v>
      </c>
      <c r="C496" s="25">
        <v>5.4545454545454541</v>
      </c>
      <c r="D496" s="24">
        <v>15000</v>
      </c>
      <c r="E496" s="24">
        <v>40</v>
      </c>
      <c r="F496" s="24">
        <v>3900</v>
      </c>
      <c r="G496" s="24">
        <v>11000</v>
      </c>
      <c r="H496" s="24">
        <v>1100</v>
      </c>
      <c r="I496" s="24">
        <v>9900</v>
      </c>
      <c r="J496" s="24">
        <v>942</v>
      </c>
    </row>
    <row r="497" spans="1:10" x14ac:dyDescent="0.25">
      <c r="A497" s="16" t="s">
        <v>22</v>
      </c>
      <c r="B497" s="17">
        <v>2767</v>
      </c>
      <c r="C497" s="22">
        <v>5.5207806288398986</v>
      </c>
      <c r="D497" s="17">
        <v>15276</v>
      </c>
      <c r="E497" s="17">
        <v>50</v>
      </c>
      <c r="F497" s="17">
        <v>3830</v>
      </c>
      <c r="G497" s="17">
        <v>11450</v>
      </c>
      <c r="H497" s="17">
        <v>1140</v>
      </c>
      <c r="I497" s="17">
        <v>10310</v>
      </c>
      <c r="J497" s="17">
        <v>988</v>
      </c>
    </row>
    <row r="498" spans="1:10" x14ac:dyDescent="0.25">
      <c r="A498" s="16" t="s">
        <v>23</v>
      </c>
      <c r="B498" s="17">
        <v>2797</v>
      </c>
      <c r="C498" s="22">
        <v>5.5931355023239187</v>
      </c>
      <c r="D498" s="17">
        <v>15644</v>
      </c>
      <c r="E498" s="17">
        <v>50</v>
      </c>
      <c r="F498" s="17">
        <v>3900</v>
      </c>
      <c r="G498" s="17">
        <v>11748</v>
      </c>
      <c r="H498" s="17">
        <v>1177</v>
      </c>
      <c r="I498" s="17">
        <v>10571</v>
      </c>
      <c r="J498" s="17">
        <v>1034</v>
      </c>
    </row>
    <row r="499" spans="1:10" x14ac:dyDescent="0.25">
      <c r="A499" s="16" t="s">
        <v>24</v>
      </c>
      <c r="B499" s="17">
        <v>2820</v>
      </c>
      <c r="C499" s="22">
        <v>5.6223404255319149</v>
      </c>
      <c r="D499" s="17">
        <v>15855</v>
      </c>
      <c r="E499" s="17">
        <v>50</v>
      </c>
      <c r="F499" s="17">
        <v>3784</v>
      </c>
      <c r="G499" s="17">
        <v>12100</v>
      </c>
      <c r="H499" s="17">
        <v>1192</v>
      </c>
      <c r="I499" s="17">
        <v>10908</v>
      </c>
      <c r="J499" s="17">
        <v>1055</v>
      </c>
    </row>
    <row r="500" spans="1:10" x14ac:dyDescent="0.25">
      <c r="A500" s="16" t="s">
        <v>25</v>
      </c>
      <c r="B500" s="17">
        <v>2850</v>
      </c>
      <c r="C500" s="22">
        <v>5.6519298245614031</v>
      </c>
      <c r="D500" s="17">
        <v>16108</v>
      </c>
      <c r="E500" s="17">
        <v>50</v>
      </c>
      <c r="F500" s="17">
        <v>3594</v>
      </c>
      <c r="G500" s="17">
        <v>12581</v>
      </c>
      <c r="H500" s="17">
        <v>1207</v>
      </c>
      <c r="I500" s="17">
        <v>11374</v>
      </c>
      <c r="J500" s="17">
        <v>1038</v>
      </c>
    </row>
    <row r="501" spans="1:10" x14ac:dyDescent="0.25">
      <c r="A501" s="16" t="s">
        <v>26</v>
      </c>
      <c r="B501" s="17">
        <v>2873</v>
      </c>
      <c r="C501" s="22">
        <v>5.707622694048033</v>
      </c>
      <c r="D501" s="17">
        <v>16398</v>
      </c>
      <c r="E501" s="17">
        <v>49</v>
      </c>
      <c r="F501" s="17">
        <v>3489</v>
      </c>
      <c r="G501" s="17">
        <v>12937</v>
      </c>
      <c r="H501" s="17">
        <v>1216</v>
      </c>
      <c r="I501" s="17">
        <v>11721</v>
      </c>
      <c r="J501" s="17">
        <v>1059</v>
      </c>
    </row>
    <row r="502" spans="1:10" x14ac:dyDescent="0.25">
      <c r="A502" s="16" t="s">
        <v>27</v>
      </c>
      <c r="B502" s="17">
        <v>2893</v>
      </c>
      <c r="C502" s="22">
        <v>5.7621845834773593</v>
      </c>
      <c r="D502" s="17">
        <v>16670</v>
      </c>
      <c r="E502" s="17">
        <v>50</v>
      </c>
      <c r="F502" s="17">
        <v>3392</v>
      </c>
      <c r="G502" s="17">
        <v>13312</v>
      </c>
      <c r="H502" s="17">
        <v>1217</v>
      </c>
      <c r="I502" s="17">
        <v>12095</v>
      </c>
      <c r="J502" s="17">
        <v>1075</v>
      </c>
    </row>
    <row r="503" spans="1:10" x14ac:dyDescent="0.25">
      <c r="A503" s="16" t="s">
        <v>28</v>
      </c>
      <c r="B503" s="17">
        <v>2909</v>
      </c>
      <c r="C503" s="22">
        <v>5.7844620144379508</v>
      </c>
      <c r="D503" s="17">
        <v>16827</v>
      </c>
      <c r="E503" s="17">
        <v>50</v>
      </c>
      <c r="F503" s="17">
        <v>3347</v>
      </c>
      <c r="G503" s="17">
        <v>13531</v>
      </c>
      <c r="H503" s="17">
        <v>1216</v>
      </c>
      <c r="I503" s="17">
        <v>12315</v>
      </c>
      <c r="J503" s="17">
        <v>1074</v>
      </c>
    </row>
    <row r="504" spans="1:10" x14ac:dyDescent="0.25">
      <c r="A504" s="16" t="s">
        <v>44</v>
      </c>
      <c r="B504" s="17">
        <v>2924</v>
      </c>
      <c r="C504" s="22">
        <v>5.8201094391244874</v>
      </c>
      <c r="D504" s="17">
        <v>17018</v>
      </c>
      <c r="E504" s="17">
        <v>50</v>
      </c>
      <c r="F504" s="17">
        <v>3262</v>
      </c>
      <c r="G504" s="17">
        <v>13795</v>
      </c>
      <c r="H504" s="17">
        <v>1215</v>
      </c>
      <c r="I504" s="17">
        <v>12580</v>
      </c>
      <c r="J504" s="17">
        <v>1085</v>
      </c>
    </row>
    <row r="505" spans="1:10" x14ac:dyDescent="0.25">
      <c r="A505" s="16" t="s">
        <v>49</v>
      </c>
      <c r="B505" s="17">
        <v>2940</v>
      </c>
      <c r="C505" s="22">
        <v>5.8571428571428568</v>
      </c>
      <c r="D505" s="17">
        <v>17220</v>
      </c>
      <c r="E505" s="17">
        <v>50</v>
      </c>
      <c r="F505" s="17">
        <v>3187</v>
      </c>
      <c r="G505" s="17">
        <v>14071</v>
      </c>
      <c r="H505" s="17">
        <v>1217</v>
      </c>
      <c r="I505" s="17">
        <v>12854</v>
      </c>
      <c r="J505" s="17">
        <v>1097</v>
      </c>
    </row>
    <row r="506" spans="1:10" x14ac:dyDescent="0.25">
      <c r="A506" s="16" t="s">
        <v>56</v>
      </c>
      <c r="B506" s="17">
        <v>2959</v>
      </c>
      <c r="C506" s="22">
        <v>5.8837445082798245</v>
      </c>
      <c r="D506" s="17">
        <v>17410</v>
      </c>
      <c r="E506" s="17">
        <v>50</v>
      </c>
      <c r="F506" s="17">
        <v>3216</v>
      </c>
      <c r="G506" s="17">
        <v>14228</v>
      </c>
      <c r="H506" s="17">
        <v>1213</v>
      </c>
      <c r="I506" s="17">
        <v>13015</v>
      </c>
      <c r="J506" s="17">
        <v>1113</v>
      </c>
    </row>
    <row r="507" spans="1:10" x14ac:dyDescent="0.25">
      <c r="A507" s="11" t="s">
        <v>13</v>
      </c>
    </row>
    <row r="508" spans="1:10" x14ac:dyDescent="0.25">
      <c r="A508" s="11" t="s">
        <v>13</v>
      </c>
    </row>
    <row r="509" spans="1:10" x14ac:dyDescent="0.25">
      <c r="A509" s="16" t="s">
        <v>179</v>
      </c>
      <c r="B509" s="17"/>
      <c r="C509" s="18"/>
      <c r="D509" s="17"/>
      <c r="E509" s="17"/>
      <c r="F509" s="17"/>
      <c r="G509" s="17"/>
      <c r="H509" s="17"/>
      <c r="I509" s="17"/>
      <c r="J509" s="17"/>
    </row>
    <row r="510" spans="1:10" x14ac:dyDescent="0.25">
      <c r="A510" s="16" t="s">
        <v>0</v>
      </c>
      <c r="B510" s="17" t="s">
        <v>1</v>
      </c>
      <c r="C510" s="18" t="s">
        <v>2</v>
      </c>
      <c r="D510" s="17"/>
      <c r="E510" s="17" t="s">
        <v>2</v>
      </c>
      <c r="F510" s="17" t="s">
        <v>2</v>
      </c>
      <c r="G510" s="17" t="s">
        <v>3</v>
      </c>
      <c r="H510" s="17" t="s">
        <v>150</v>
      </c>
      <c r="I510" s="17" t="s">
        <v>5</v>
      </c>
      <c r="J510" s="17" t="s">
        <v>4</v>
      </c>
    </row>
    <row r="511" spans="1:10" x14ac:dyDescent="0.25">
      <c r="A511" s="19" t="s">
        <v>45</v>
      </c>
      <c r="B511" s="20" t="s">
        <v>6</v>
      </c>
      <c r="C511" s="21" t="s">
        <v>7</v>
      </c>
      <c r="D511" s="20" t="s">
        <v>29</v>
      </c>
      <c r="E511" s="20" t="s">
        <v>8</v>
      </c>
      <c r="F511" s="20" t="s">
        <v>9</v>
      </c>
      <c r="G511" s="20" t="s">
        <v>47</v>
      </c>
      <c r="H511" s="20" t="s">
        <v>48</v>
      </c>
      <c r="I511" s="20" t="s">
        <v>11</v>
      </c>
      <c r="J511" s="20" t="s">
        <v>10</v>
      </c>
    </row>
    <row r="512" spans="1:10" x14ac:dyDescent="0.25">
      <c r="A512" s="16" t="s">
        <v>19</v>
      </c>
      <c r="B512" s="17">
        <v>15</v>
      </c>
      <c r="C512" s="22">
        <v>5.6</v>
      </c>
      <c r="D512" s="17">
        <v>84</v>
      </c>
      <c r="E512" s="17">
        <v>3662</v>
      </c>
      <c r="F512" s="17">
        <v>0</v>
      </c>
      <c r="G512" s="17">
        <v>3900</v>
      </c>
      <c r="H512" s="17">
        <v>200</v>
      </c>
      <c r="I512" s="17">
        <v>3700</v>
      </c>
      <c r="J512" s="17">
        <v>651</v>
      </c>
    </row>
    <row r="513" spans="1:10" x14ac:dyDescent="0.25">
      <c r="A513" s="16" t="s">
        <v>20</v>
      </c>
      <c r="B513" s="17">
        <v>15</v>
      </c>
      <c r="C513" s="22">
        <v>5.9333333333333336</v>
      </c>
      <c r="D513" s="17">
        <v>89</v>
      </c>
      <c r="E513" s="17">
        <v>4500</v>
      </c>
      <c r="F513" s="17">
        <v>0</v>
      </c>
      <c r="G513" s="17">
        <v>4300</v>
      </c>
      <c r="H513" s="17">
        <v>200</v>
      </c>
      <c r="I513" s="17">
        <v>4100</v>
      </c>
      <c r="J513" s="17">
        <v>940</v>
      </c>
    </row>
    <row r="514" spans="1:10" x14ac:dyDescent="0.25">
      <c r="A514" s="23" t="s">
        <v>21</v>
      </c>
      <c r="B514" s="24">
        <v>15</v>
      </c>
      <c r="C514" s="25">
        <v>5.666666666666667</v>
      </c>
      <c r="D514" s="24">
        <v>85</v>
      </c>
      <c r="E514" s="24">
        <v>4700</v>
      </c>
      <c r="F514" s="24">
        <v>0</v>
      </c>
      <c r="G514" s="24">
        <v>4700</v>
      </c>
      <c r="H514" s="24">
        <v>200</v>
      </c>
      <c r="I514" s="24">
        <v>4500</v>
      </c>
      <c r="J514" s="24">
        <v>1025</v>
      </c>
    </row>
    <row r="515" spans="1:10" x14ac:dyDescent="0.25">
      <c r="A515" s="16" t="s">
        <v>22</v>
      </c>
      <c r="B515" s="17">
        <v>15</v>
      </c>
      <c r="C515" s="22">
        <v>5.7266666666666675</v>
      </c>
      <c r="D515" s="17">
        <v>85.9</v>
      </c>
      <c r="E515" s="17">
        <v>4869</v>
      </c>
      <c r="F515" s="17">
        <v>0</v>
      </c>
      <c r="G515" s="17">
        <v>4954.8999999999996</v>
      </c>
      <c r="H515" s="17">
        <v>206.89999999999964</v>
      </c>
      <c r="I515" s="17">
        <v>4748</v>
      </c>
      <c r="J515" s="17">
        <v>1025</v>
      </c>
    </row>
    <row r="516" spans="1:10" x14ac:dyDescent="0.25">
      <c r="A516" s="16" t="s">
        <v>23</v>
      </c>
      <c r="B516" s="17">
        <v>15</v>
      </c>
      <c r="C516" s="22">
        <v>5.78</v>
      </c>
      <c r="D516" s="17">
        <v>86.7</v>
      </c>
      <c r="E516" s="17">
        <v>5082</v>
      </c>
      <c r="F516" s="17">
        <v>0</v>
      </c>
      <c r="G516" s="17">
        <v>5160.7</v>
      </c>
      <c r="H516" s="17">
        <v>214.69999999999982</v>
      </c>
      <c r="I516" s="17">
        <v>4946</v>
      </c>
      <c r="J516" s="17">
        <v>1033</v>
      </c>
    </row>
    <row r="517" spans="1:10" x14ac:dyDescent="0.25">
      <c r="A517" s="16" t="s">
        <v>24</v>
      </c>
      <c r="B517" s="17">
        <v>15</v>
      </c>
      <c r="C517" s="22">
        <v>5.84</v>
      </c>
      <c r="D517" s="17">
        <v>87.6</v>
      </c>
      <c r="E517" s="17">
        <v>5292</v>
      </c>
      <c r="F517" s="17">
        <v>0</v>
      </c>
      <c r="G517" s="17">
        <v>5374.6</v>
      </c>
      <c r="H517" s="17">
        <v>223.60000000000036</v>
      </c>
      <c r="I517" s="17">
        <v>5151</v>
      </c>
      <c r="J517" s="17">
        <v>1038</v>
      </c>
    </row>
    <row r="518" spans="1:10" x14ac:dyDescent="0.25">
      <c r="A518" s="16" t="s">
        <v>25</v>
      </c>
      <c r="B518" s="17">
        <v>15</v>
      </c>
      <c r="C518" s="22">
        <v>5.9</v>
      </c>
      <c r="D518" s="17">
        <v>88.5</v>
      </c>
      <c r="E518" s="17">
        <v>5504</v>
      </c>
      <c r="F518" s="17">
        <v>0</v>
      </c>
      <c r="G518" s="17">
        <v>5583.5</v>
      </c>
      <c r="H518" s="17">
        <v>230.5</v>
      </c>
      <c r="I518" s="17">
        <v>5353</v>
      </c>
      <c r="J518" s="17">
        <v>1047</v>
      </c>
    </row>
    <row r="519" spans="1:10" x14ac:dyDescent="0.25">
      <c r="A519" s="16" t="s">
        <v>26</v>
      </c>
      <c r="B519" s="17">
        <v>15</v>
      </c>
      <c r="C519" s="22">
        <v>5.9533333333333331</v>
      </c>
      <c r="D519" s="17">
        <v>89.3</v>
      </c>
      <c r="E519" s="17">
        <v>5698</v>
      </c>
      <c r="F519" s="17">
        <v>0</v>
      </c>
      <c r="G519" s="17">
        <v>5782.3</v>
      </c>
      <c r="H519" s="17">
        <v>239.30000000000018</v>
      </c>
      <c r="I519" s="17">
        <v>5543</v>
      </c>
      <c r="J519" s="17">
        <v>1052</v>
      </c>
    </row>
    <row r="520" spans="1:10" x14ac:dyDescent="0.25">
      <c r="A520" s="16" t="s">
        <v>27</v>
      </c>
      <c r="B520" s="17">
        <v>15</v>
      </c>
      <c r="C520" s="22">
        <v>6.0133333333333336</v>
      </c>
      <c r="D520" s="17">
        <v>90.2</v>
      </c>
      <c r="E520" s="17">
        <v>5880</v>
      </c>
      <c r="F520" s="17">
        <v>0</v>
      </c>
      <c r="G520" s="17">
        <v>5964.2</v>
      </c>
      <c r="H520" s="17">
        <v>248.19999999999982</v>
      </c>
      <c r="I520" s="17">
        <v>5716</v>
      </c>
      <c r="J520" s="17">
        <v>1058</v>
      </c>
    </row>
    <row r="521" spans="1:10" x14ac:dyDescent="0.25">
      <c r="A521" s="16" t="s">
        <v>28</v>
      </c>
      <c r="B521" s="17">
        <v>15</v>
      </c>
      <c r="C521" s="22">
        <v>6.0733333333333333</v>
      </c>
      <c r="D521" s="17">
        <v>91.1</v>
      </c>
      <c r="E521" s="17">
        <v>6066</v>
      </c>
      <c r="F521" s="17">
        <v>0</v>
      </c>
      <c r="G521" s="17">
        <v>6152.1</v>
      </c>
      <c r="H521" s="17">
        <v>257.10000000000036</v>
      </c>
      <c r="I521" s="17">
        <v>5895</v>
      </c>
      <c r="J521" s="17">
        <v>1063</v>
      </c>
    </row>
    <row r="522" spans="1:10" x14ac:dyDescent="0.25">
      <c r="A522" s="16" t="s">
        <v>44</v>
      </c>
      <c r="B522" s="17">
        <v>15</v>
      </c>
      <c r="C522" s="22">
        <v>6.1333333333333337</v>
      </c>
      <c r="D522" s="17">
        <v>92</v>
      </c>
      <c r="E522" s="17">
        <v>6266</v>
      </c>
      <c r="F522" s="17">
        <v>0</v>
      </c>
      <c r="G522" s="17">
        <v>6352</v>
      </c>
      <c r="H522" s="17">
        <v>264</v>
      </c>
      <c r="I522" s="17">
        <v>6088</v>
      </c>
      <c r="J522" s="17">
        <v>1069</v>
      </c>
    </row>
    <row r="523" spans="1:10" x14ac:dyDescent="0.25">
      <c r="A523" s="16" t="s">
        <v>49</v>
      </c>
      <c r="B523" s="17">
        <v>15</v>
      </c>
      <c r="C523" s="22">
        <v>6.2</v>
      </c>
      <c r="D523" s="17">
        <v>93</v>
      </c>
      <c r="E523" s="17">
        <v>6450</v>
      </c>
      <c r="F523" s="17">
        <v>0</v>
      </c>
      <c r="G523" s="17">
        <v>6538</v>
      </c>
      <c r="H523" s="17">
        <v>274</v>
      </c>
      <c r="I523" s="17">
        <v>6264</v>
      </c>
      <c r="J523" s="17">
        <v>1074</v>
      </c>
    </row>
    <row r="524" spans="1:10" x14ac:dyDescent="0.25">
      <c r="A524" s="16" t="s">
        <v>56</v>
      </c>
      <c r="B524" s="17">
        <v>15</v>
      </c>
      <c r="C524" s="22">
        <v>6.2600000000000007</v>
      </c>
      <c r="D524" s="17">
        <v>93.9</v>
      </c>
      <c r="E524" s="17">
        <v>6619</v>
      </c>
      <c r="F524" s="17">
        <v>0</v>
      </c>
      <c r="G524" s="17">
        <v>6706.9</v>
      </c>
      <c r="H524" s="17">
        <v>282.89999999999964</v>
      </c>
      <c r="I524" s="17">
        <v>6424</v>
      </c>
      <c r="J524" s="17">
        <v>1080</v>
      </c>
    </row>
    <row r="525" spans="1:10" x14ac:dyDescent="0.25">
      <c r="A525" s="11" t="s">
        <v>13</v>
      </c>
    </row>
    <row r="526" spans="1:10" x14ac:dyDescent="0.25">
      <c r="A526" s="11" t="s">
        <v>13</v>
      </c>
    </row>
    <row r="527" spans="1:10" x14ac:dyDescent="0.25">
      <c r="A527" s="16" t="s">
        <v>180</v>
      </c>
      <c r="B527" s="17"/>
      <c r="C527" s="18"/>
      <c r="D527" s="17"/>
      <c r="E527" s="17"/>
      <c r="F527" s="17"/>
      <c r="G527" s="17"/>
      <c r="H527" s="17"/>
      <c r="I527" s="17"/>
      <c r="J527" s="17"/>
    </row>
    <row r="528" spans="1:10" x14ac:dyDescent="0.25">
      <c r="A528" s="16" t="s">
        <v>0</v>
      </c>
      <c r="B528" s="17" t="s">
        <v>1</v>
      </c>
      <c r="C528" s="18" t="s">
        <v>2</v>
      </c>
      <c r="D528" s="17"/>
      <c r="E528" s="17" t="s">
        <v>2</v>
      </c>
      <c r="F528" s="17" t="s">
        <v>2</v>
      </c>
      <c r="G528" s="17" t="s">
        <v>3</v>
      </c>
      <c r="H528" s="17" t="s">
        <v>150</v>
      </c>
      <c r="I528" s="17" t="s">
        <v>5</v>
      </c>
      <c r="J528" s="17" t="s">
        <v>4</v>
      </c>
    </row>
    <row r="529" spans="1:10" x14ac:dyDescent="0.25">
      <c r="A529" s="19" t="s">
        <v>45</v>
      </c>
      <c r="B529" s="20" t="s">
        <v>6</v>
      </c>
      <c r="C529" s="21" t="s">
        <v>7</v>
      </c>
      <c r="D529" s="20" t="s">
        <v>29</v>
      </c>
      <c r="E529" s="20" t="s">
        <v>8</v>
      </c>
      <c r="F529" s="20" t="s">
        <v>9</v>
      </c>
      <c r="G529" s="20" t="s">
        <v>47</v>
      </c>
      <c r="H529" s="20" t="s">
        <v>48</v>
      </c>
      <c r="I529" s="20" t="s">
        <v>11</v>
      </c>
      <c r="J529" s="20" t="s">
        <v>10</v>
      </c>
    </row>
    <row r="530" spans="1:10" x14ac:dyDescent="0.25">
      <c r="A530" s="16" t="s">
        <v>19</v>
      </c>
      <c r="B530" s="17">
        <v>2597</v>
      </c>
      <c r="C530" s="22">
        <v>4.5529457065845209</v>
      </c>
      <c r="D530" s="17">
        <v>11824</v>
      </c>
      <c r="E530" s="17">
        <v>509</v>
      </c>
      <c r="F530" s="17">
        <v>1449</v>
      </c>
      <c r="G530" s="17">
        <v>12500</v>
      </c>
      <c r="H530" s="17">
        <v>5500</v>
      </c>
      <c r="I530" s="17">
        <v>7000</v>
      </c>
      <c r="J530" s="17">
        <v>1056</v>
      </c>
    </row>
    <row r="531" spans="1:10" x14ac:dyDescent="0.25">
      <c r="A531" s="16" t="s">
        <v>20</v>
      </c>
      <c r="B531" s="17">
        <v>2910</v>
      </c>
      <c r="C531" s="22">
        <v>5.5841924398625427</v>
      </c>
      <c r="D531" s="17">
        <v>16250</v>
      </c>
      <c r="E531" s="17">
        <v>0</v>
      </c>
      <c r="F531" s="17">
        <v>2500</v>
      </c>
      <c r="G531" s="17">
        <v>12600</v>
      </c>
      <c r="H531" s="17">
        <v>5800</v>
      </c>
      <c r="I531" s="17">
        <v>6800</v>
      </c>
      <c r="J531" s="17">
        <v>2206</v>
      </c>
    </row>
    <row r="532" spans="1:10" x14ac:dyDescent="0.25">
      <c r="A532" s="23" t="s">
        <v>21</v>
      </c>
      <c r="B532" s="24">
        <v>2700</v>
      </c>
      <c r="C532" s="25">
        <v>5.1851851851851851</v>
      </c>
      <c r="D532" s="24">
        <v>14000</v>
      </c>
      <c r="E532" s="24">
        <v>0</v>
      </c>
      <c r="F532" s="24">
        <v>2300</v>
      </c>
      <c r="G532" s="24">
        <v>12300</v>
      </c>
      <c r="H532" s="24">
        <v>5700</v>
      </c>
      <c r="I532" s="24">
        <v>6600</v>
      </c>
      <c r="J532" s="24">
        <v>1606</v>
      </c>
    </row>
    <row r="533" spans="1:10" x14ac:dyDescent="0.25">
      <c r="A533" s="16" t="s">
        <v>22</v>
      </c>
      <c r="B533" s="17">
        <v>2778</v>
      </c>
      <c r="C533" s="22">
        <v>5.3264938804895605</v>
      </c>
      <c r="D533" s="17">
        <v>14797</v>
      </c>
      <c r="E533" s="17">
        <v>0</v>
      </c>
      <c r="F533" s="17">
        <v>2218</v>
      </c>
      <c r="G533" s="17">
        <v>12595</v>
      </c>
      <c r="H533" s="17">
        <v>5810</v>
      </c>
      <c r="I533" s="17">
        <v>6785</v>
      </c>
      <c r="J533" s="17">
        <v>1590</v>
      </c>
    </row>
    <row r="534" spans="1:10" x14ac:dyDescent="0.25">
      <c r="A534" s="16" t="s">
        <v>23</v>
      </c>
      <c r="B534" s="17">
        <v>2804</v>
      </c>
      <c r="C534" s="22">
        <v>5.4493580599144078</v>
      </c>
      <c r="D534" s="17">
        <v>15280</v>
      </c>
      <c r="E534" s="17">
        <v>0</v>
      </c>
      <c r="F534" s="17">
        <v>2301</v>
      </c>
      <c r="G534" s="17">
        <v>12883</v>
      </c>
      <c r="H534" s="17">
        <v>5934</v>
      </c>
      <c r="I534" s="17">
        <v>6949</v>
      </c>
      <c r="J534" s="17">
        <v>1686</v>
      </c>
    </row>
    <row r="535" spans="1:10" x14ac:dyDescent="0.25">
      <c r="A535" s="16" t="s">
        <v>24</v>
      </c>
      <c r="B535" s="17">
        <v>2805</v>
      </c>
      <c r="C535" s="22">
        <v>5.5137254901960784</v>
      </c>
      <c r="D535" s="17">
        <v>15466</v>
      </c>
      <c r="E535" s="17">
        <v>0</v>
      </c>
      <c r="F535" s="17">
        <v>2320</v>
      </c>
      <c r="G535" s="17">
        <v>13074</v>
      </c>
      <c r="H535" s="17">
        <v>6037</v>
      </c>
      <c r="I535" s="17">
        <v>7037</v>
      </c>
      <c r="J535" s="17">
        <v>1758</v>
      </c>
    </row>
    <row r="536" spans="1:10" x14ac:dyDescent="0.25">
      <c r="A536" s="16" t="s">
        <v>25</v>
      </c>
      <c r="B536" s="17">
        <v>2806</v>
      </c>
      <c r="C536" s="22">
        <v>5.576977904490378</v>
      </c>
      <c r="D536" s="17">
        <v>15649</v>
      </c>
      <c r="E536" s="17">
        <v>0</v>
      </c>
      <c r="F536" s="17">
        <v>2325</v>
      </c>
      <c r="G536" s="17">
        <v>13328</v>
      </c>
      <c r="H536" s="17">
        <v>6151</v>
      </c>
      <c r="I536" s="17">
        <v>7177</v>
      </c>
      <c r="J536" s="17">
        <v>1754</v>
      </c>
    </row>
    <row r="537" spans="1:10" x14ac:dyDescent="0.25">
      <c r="A537" s="16" t="s">
        <v>26</v>
      </c>
      <c r="B537" s="17">
        <v>2805</v>
      </c>
      <c r="C537" s="22">
        <v>5.6420677361853828</v>
      </c>
      <c r="D537" s="17">
        <v>15826</v>
      </c>
      <c r="E537" s="17">
        <v>0</v>
      </c>
      <c r="F537" s="17">
        <v>2327</v>
      </c>
      <c r="G537" s="17">
        <v>13510</v>
      </c>
      <c r="H537" s="17">
        <v>6232</v>
      </c>
      <c r="I537" s="17">
        <v>7278</v>
      </c>
      <c r="J537" s="17">
        <v>1743</v>
      </c>
    </row>
    <row r="538" spans="1:10" x14ac:dyDescent="0.25">
      <c r="A538" s="16" t="s">
        <v>27</v>
      </c>
      <c r="B538" s="17">
        <v>2811</v>
      </c>
      <c r="C538" s="22">
        <v>5.7061543934542867</v>
      </c>
      <c r="D538" s="17">
        <v>16040</v>
      </c>
      <c r="E538" s="17">
        <v>0</v>
      </c>
      <c r="F538" s="17">
        <v>2352</v>
      </c>
      <c r="G538" s="17">
        <v>13675</v>
      </c>
      <c r="H538" s="17">
        <v>6274</v>
      </c>
      <c r="I538" s="17">
        <v>7401</v>
      </c>
      <c r="J538" s="17">
        <v>1756</v>
      </c>
    </row>
    <row r="539" spans="1:10" x14ac:dyDescent="0.25">
      <c r="A539" s="16" t="s">
        <v>28</v>
      </c>
      <c r="B539" s="17">
        <v>2820</v>
      </c>
      <c r="C539" s="22">
        <v>5.7716312056737591</v>
      </c>
      <c r="D539" s="17">
        <v>16276</v>
      </c>
      <c r="E539" s="17">
        <v>0</v>
      </c>
      <c r="F539" s="17">
        <v>2428</v>
      </c>
      <c r="G539" s="17">
        <v>13823</v>
      </c>
      <c r="H539" s="17">
        <v>6343</v>
      </c>
      <c r="I539" s="17">
        <v>7480</v>
      </c>
      <c r="J539" s="17">
        <v>1781</v>
      </c>
    </row>
    <row r="540" spans="1:10" x14ac:dyDescent="0.25">
      <c r="A540" s="16" t="s">
        <v>44</v>
      </c>
      <c r="B540" s="17">
        <v>2820</v>
      </c>
      <c r="C540" s="22">
        <v>5.8379432624113479</v>
      </c>
      <c r="D540" s="17">
        <v>16463</v>
      </c>
      <c r="E540" s="17">
        <v>0</v>
      </c>
      <c r="F540" s="17">
        <v>2482</v>
      </c>
      <c r="G540" s="17">
        <v>13992</v>
      </c>
      <c r="H540" s="17">
        <v>6418</v>
      </c>
      <c r="I540" s="17">
        <v>7574</v>
      </c>
      <c r="J540" s="17">
        <v>1770</v>
      </c>
    </row>
    <row r="541" spans="1:10" x14ac:dyDescent="0.25">
      <c r="A541" s="16" t="s">
        <v>49</v>
      </c>
      <c r="B541" s="17">
        <v>2820</v>
      </c>
      <c r="C541" s="22">
        <v>5.904964539007092</v>
      </c>
      <c r="D541" s="17">
        <v>16652</v>
      </c>
      <c r="E541" s="17">
        <v>0</v>
      </c>
      <c r="F541" s="17">
        <v>2490</v>
      </c>
      <c r="G541" s="17">
        <v>14155</v>
      </c>
      <c r="H541" s="17">
        <v>6495</v>
      </c>
      <c r="I541" s="17">
        <v>7660</v>
      </c>
      <c r="J541" s="17">
        <v>1777</v>
      </c>
    </row>
    <row r="542" spans="1:10" x14ac:dyDescent="0.25">
      <c r="A542" s="16" t="s">
        <v>56</v>
      </c>
      <c r="B542" s="17">
        <v>2821</v>
      </c>
      <c r="C542" s="22">
        <v>5.971995746189295</v>
      </c>
      <c r="D542" s="17">
        <v>16847</v>
      </c>
      <c r="E542" s="17">
        <v>0</v>
      </c>
      <c r="F542" s="17">
        <v>2506</v>
      </c>
      <c r="G542" s="17">
        <v>14323</v>
      </c>
      <c r="H542" s="17">
        <v>6580</v>
      </c>
      <c r="I542" s="17">
        <v>7743</v>
      </c>
      <c r="J542" s="17">
        <v>1795</v>
      </c>
    </row>
    <row r="543" spans="1:10" x14ac:dyDescent="0.25">
      <c r="A543" s="11" t="s">
        <v>13</v>
      </c>
    </row>
    <row r="544" spans="1:10" x14ac:dyDescent="0.25">
      <c r="A544" s="11" t="s">
        <v>13</v>
      </c>
    </row>
    <row r="545" spans="1:10" x14ac:dyDescent="0.25">
      <c r="A545" s="16" t="s">
        <v>181</v>
      </c>
      <c r="B545" s="17"/>
      <c r="C545" s="18"/>
      <c r="D545" s="17"/>
      <c r="E545" s="17"/>
      <c r="F545" s="17"/>
      <c r="G545" s="17"/>
      <c r="H545" s="17"/>
      <c r="I545" s="17"/>
      <c r="J545" s="17"/>
    </row>
    <row r="546" spans="1:10" x14ac:dyDescent="0.25">
      <c r="A546" s="16" t="s">
        <v>0</v>
      </c>
      <c r="B546" s="17" t="s">
        <v>1</v>
      </c>
      <c r="C546" s="18" t="s">
        <v>2</v>
      </c>
      <c r="D546" s="17"/>
      <c r="E546" s="17" t="s">
        <v>2</v>
      </c>
      <c r="F546" s="17" t="s">
        <v>2</v>
      </c>
      <c r="G546" s="17" t="s">
        <v>3</v>
      </c>
      <c r="H546" s="17" t="s">
        <v>150</v>
      </c>
      <c r="I546" s="17" t="s">
        <v>5</v>
      </c>
      <c r="J546" s="17" t="s">
        <v>4</v>
      </c>
    </row>
    <row r="547" spans="1:10" x14ac:dyDescent="0.25">
      <c r="A547" s="19" t="s">
        <v>45</v>
      </c>
      <c r="B547" s="20" t="s">
        <v>6</v>
      </c>
      <c r="C547" s="21" t="s">
        <v>7</v>
      </c>
      <c r="D547" s="20" t="s">
        <v>29</v>
      </c>
      <c r="E547" s="20" t="s">
        <v>8</v>
      </c>
      <c r="F547" s="20" t="s">
        <v>9</v>
      </c>
      <c r="G547" s="20" t="s">
        <v>47</v>
      </c>
      <c r="H547" s="20" t="s">
        <v>48</v>
      </c>
      <c r="I547" s="20" t="s">
        <v>11</v>
      </c>
      <c r="J547" s="20" t="s">
        <v>10</v>
      </c>
    </row>
    <row r="548" spans="1:10" x14ac:dyDescent="0.25">
      <c r="A548" s="16" t="s">
        <v>19</v>
      </c>
      <c r="B548" s="17">
        <v>14</v>
      </c>
      <c r="C548" s="22">
        <v>5.7142857142857144</v>
      </c>
      <c r="D548" s="17">
        <v>80</v>
      </c>
      <c r="E548" s="17">
        <v>4508</v>
      </c>
      <c r="F548" s="17">
        <v>0</v>
      </c>
      <c r="G548" s="17">
        <v>4420</v>
      </c>
      <c r="H548" s="17">
        <v>150</v>
      </c>
      <c r="I548" s="17">
        <v>4270</v>
      </c>
      <c r="J548" s="17">
        <v>977</v>
      </c>
    </row>
    <row r="549" spans="1:10" x14ac:dyDescent="0.25">
      <c r="A549" s="16" t="s">
        <v>20</v>
      </c>
      <c r="B549" s="17">
        <v>14</v>
      </c>
      <c r="C549" s="22">
        <v>5.7142857142857144</v>
      </c>
      <c r="D549" s="17">
        <v>80</v>
      </c>
      <c r="E549" s="17">
        <v>4200</v>
      </c>
      <c r="F549" s="17">
        <v>0</v>
      </c>
      <c r="G549" s="17">
        <v>4450</v>
      </c>
      <c r="H549" s="17">
        <v>150</v>
      </c>
      <c r="I549" s="17">
        <v>4300</v>
      </c>
      <c r="J549" s="17">
        <v>807</v>
      </c>
    </row>
    <row r="550" spans="1:10" x14ac:dyDescent="0.25">
      <c r="A550" s="23" t="s">
        <v>21</v>
      </c>
      <c r="B550" s="24">
        <v>14</v>
      </c>
      <c r="C550" s="25">
        <v>5.7142857142857144</v>
      </c>
      <c r="D550" s="24">
        <v>80</v>
      </c>
      <c r="E550" s="24">
        <v>4300</v>
      </c>
      <c r="F550" s="24">
        <v>0</v>
      </c>
      <c r="G550" s="24">
        <v>4500</v>
      </c>
      <c r="H550" s="24">
        <v>150</v>
      </c>
      <c r="I550" s="24">
        <v>4350</v>
      </c>
      <c r="J550" s="24">
        <v>687</v>
      </c>
    </row>
    <row r="551" spans="1:10" x14ac:dyDescent="0.25">
      <c r="A551" s="16" t="s">
        <v>22</v>
      </c>
      <c r="B551" s="17">
        <v>14.15</v>
      </c>
      <c r="C551" s="22">
        <v>5.766784452296819</v>
      </c>
      <c r="D551" s="17">
        <v>81.599999999999994</v>
      </c>
      <c r="E551" s="17">
        <v>4432</v>
      </c>
      <c r="F551" s="17">
        <v>0</v>
      </c>
      <c r="G551" s="17">
        <v>4503.6000000000004</v>
      </c>
      <c r="H551" s="17">
        <v>149.60000000000036</v>
      </c>
      <c r="I551" s="17">
        <v>4354</v>
      </c>
      <c r="J551" s="17">
        <v>697</v>
      </c>
    </row>
    <row r="552" spans="1:10" x14ac:dyDescent="0.25">
      <c r="A552" s="16" t="s">
        <v>23</v>
      </c>
      <c r="B552" s="17">
        <v>14.3</v>
      </c>
      <c r="C552" s="22">
        <v>5.7762237762237758</v>
      </c>
      <c r="D552" s="17">
        <v>82.6</v>
      </c>
      <c r="E552" s="17">
        <v>4430</v>
      </c>
      <c r="F552" s="17">
        <v>0</v>
      </c>
      <c r="G552" s="17">
        <v>4502.6000000000004</v>
      </c>
      <c r="H552" s="17">
        <v>149.60000000000036</v>
      </c>
      <c r="I552" s="17">
        <v>4353</v>
      </c>
      <c r="J552" s="17">
        <v>707</v>
      </c>
    </row>
    <row r="553" spans="1:10" x14ac:dyDescent="0.25">
      <c r="A553" s="16" t="s">
        <v>24</v>
      </c>
      <c r="B553" s="17">
        <v>14.47</v>
      </c>
      <c r="C553" s="22">
        <v>5.7912923289564615</v>
      </c>
      <c r="D553" s="17">
        <v>83.8</v>
      </c>
      <c r="E553" s="17">
        <v>4452</v>
      </c>
      <c r="F553" s="17">
        <v>0</v>
      </c>
      <c r="G553" s="17">
        <v>4524.8</v>
      </c>
      <c r="H553" s="17">
        <v>150.80000000000018</v>
      </c>
      <c r="I553" s="17">
        <v>4374</v>
      </c>
      <c r="J553" s="17">
        <v>718</v>
      </c>
    </row>
    <row r="554" spans="1:10" x14ac:dyDescent="0.25">
      <c r="A554" s="16" t="s">
        <v>25</v>
      </c>
      <c r="B554" s="17">
        <v>14.62</v>
      </c>
      <c r="C554" s="22">
        <v>5.8002735978112172</v>
      </c>
      <c r="D554" s="17">
        <v>84.8</v>
      </c>
      <c r="E554" s="17">
        <v>4469</v>
      </c>
      <c r="F554" s="17">
        <v>0</v>
      </c>
      <c r="G554" s="17">
        <v>4542.8</v>
      </c>
      <c r="H554" s="17">
        <v>149.80000000000018</v>
      </c>
      <c r="I554" s="17">
        <v>4393</v>
      </c>
      <c r="J554" s="17">
        <v>729</v>
      </c>
    </row>
    <row r="555" spans="1:10" x14ac:dyDescent="0.25">
      <c r="A555" s="16" t="s">
        <v>26</v>
      </c>
      <c r="B555" s="17">
        <v>14.79</v>
      </c>
      <c r="C555" s="22">
        <v>5.8079783637592977</v>
      </c>
      <c r="D555" s="17">
        <v>85.9</v>
      </c>
      <c r="E555" s="17">
        <v>4483</v>
      </c>
      <c r="F555" s="17">
        <v>0</v>
      </c>
      <c r="G555" s="17">
        <v>4557.8999999999996</v>
      </c>
      <c r="H555" s="17">
        <v>149.89999999999964</v>
      </c>
      <c r="I555" s="17">
        <v>4408</v>
      </c>
      <c r="J555" s="17">
        <v>740</v>
      </c>
    </row>
    <row r="556" spans="1:10" x14ac:dyDescent="0.25">
      <c r="A556" s="16" t="s">
        <v>27</v>
      </c>
      <c r="B556" s="17">
        <v>14.96</v>
      </c>
      <c r="C556" s="22">
        <v>5.8221925133689831</v>
      </c>
      <c r="D556" s="17">
        <v>87.1</v>
      </c>
      <c r="E556" s="17">
        <v>4500</v>
      </c>
      <c r="F556" s="17">
        <v>0</v>
      </c>
      <c r="G556" s="17">
        <v>4576.1000000000004</v>
      </c>
      <c r="H556" s="17">
        <v>150.10000000000036</v>
      </c>
      <c r="I556" s="17">
        <v>4426</v>
      </c>
      <c r="J556" s="17">
        <v>751</v>
      </c>
    </row>
    <row r="557" spans="1:10" x14ac:dyDescent="0.25">
      <c r="A557" s="16" t="s">
        <v>28</v>
      </c>
      <c r="B557" s="17">
        <v>15.14</v>
      </c>
      <c r="C557" s="22">
        <v>5.8388375165125499</v>
      </c>
      <c r="D557" s="17">
        <v>88.4</v>
      </c>
      <c r="E557" s="17">
        <v>4514</v>
      </c>
      <c r="F557" s="17">
        <v>0</v>
      </c>
      <c r="G557" s="17">
        <v>4591.3999999999996</v>
      </c>
      <c r="H557" s="17">
        <v>150.39999999999964</v>
      </c>
      <c r="I557" s="17">
        <v>4441</v>
      </c>
      <c r="J557" s="17">
        <v>762</v>
      </c>
    </row>
    <row r="558" spans="1:10" x14ac:dyDescent="0.25">
      <c r="A558" s="16" t="s">
        <v>44</v>
      </c>
      <c r="B558" s="17">
        <v>15.33</v>
      </c>
      <c r="C558" s="22">
        <v>5.8447488584474883</v>
      </c>
      <c r="D558" s="17">
        <v>89.6</v>
      </c>
      <c r="E558" s="17">
        <v>4527</v>
      </c>
      <c r="F558" s="17">
        <v>0</v>
      </c>
      <c r="G558" s="17">
        <v>4605.6000000000004</v>
      </c>
      <c r="H558" s="17">
        <v>149.60000000000036</v>
      </c>
      <c r="I558" s="17">
        <v>4456</v>
      </c>
      <c r="J558" s="17">
        <v>773</v>
      </c>
    </row>
    <row r="559" spans="1:10" x14ac:dyDescent="0.25">
      <c r="A559" s="16" t="s">
        <v>49</v>
      </c>
      <c r="B559" s="17">
        <v>15.52</v>
      </c>
      <c r="C559" s="22">
        <v>5.8569587628865989</v>
      </c>
      <c r="D559" s="17">
        <v>90.9</v>
      </c>
      <c r="E559" s="17">
        <v>4533</v>
      </c>
      <c r="F559" s="17">
        <v>0</v>
      </c>
      <c r="G559" s="17">
        <v>4613.8999999999996</v>
      </c>
      <c r="H559" s="17">
        <v>149.89999999999964</v>
      </c>
      <c r="I559" s="17">
        <v>4464</v>
      </c>
      <c r="J559" s="17">
        <v>783</v>
      </c>
    </row>
    <row r="560" spans="1:10" x14ac:dyDescent="0.25">
      <c r="A560" s="16" t="s">
        <v>56</v>
      </c>
      <c r="B560" s="17">
        <v>15.73</v>
      </c>
      <c r="C560" s="22">
        <v>5.8677685950413219</v>
      </c>
      <c r="D560" s="17">
        <v>92.3</v>
      </c>
      <c r="E560" s="17">
        <v>4537</v>
      </c>
      <c r="F560" s="17">
        <v>0</v>
      </c>
      <c r="G560" s="17">
        <v>4619.3</v>
      </c>
      <c r="H560" s="17">
        <v>150.30000000000018</v>
      </c>
      <c r="I560" s="17">
        <v>4469</v>
      </c>
      <c r="J560" s="17">
        <v>793</v>
      </c>
    </row>
    <row r="561" spans="1:10" x14ac:dyDescent="0.25">
      <c r="A561" s="11" t="s">
        <v>13</v>
      </c>
    </row>
    <row r="562" spans="1:10" x14ac:dyDescent="0.25">
      <c r="A562" s="11" t="s">
        <v>13</v>
      </c>
    </row>
    <row r="563" spans="1:10" x14ac:dyDescent="0.25">
      <c r="A563" s="16" t="s">
        <v>182</v>
      </c>
      <c r="B563" s="17"/>
      <c r="C563" s="18"/>
      <c r="D563" s="17"/>
      <c r="E563" s="17"/>
      <c r="F563" s="17"/>
      <c r="G563" s="17"/>
      <c r="H563" s="17"/>
      <c r="I563" s="17"/>
      <c r="J563" s="17"/>
    </row>
    <row r="564" spans="1:10" x14ac:dyDescent="0.25">
      <c r="A564" s="16" t="s">
        <v>0</v>
      </c>
      <c r="B564" s="17" t="s">
        <v>1</v>
      </c>
      <c r="C564" s="18" t="s">
        <v>2</v>
      </c>
      <c r="D564" s="17"/>
      <c r="E564" s="17" t="s">
        <v>2</v>
      </c>
      <c r="F564" s="17" t="s">
        <v>2</v>
      </c>
      <c r="G564" s="17" t="s">
        <v>3</v>
      </c>
      <c r="H564" s="17" t="s">
        <v>150</v>
      </c>
      <c r="I564" s="17" t="s">
        <v>5</v>
      </c>
      <c r="J564" s="17" t="s">
        <v>4</v>
      </c>
    </row>
    <row r="565" spans="1:10" x14ac:dyDescent="0.25">
      <c r="A565" s="19" t="s">
        <v>45</v>
      </c>
      <c r="B565" s="20" t="s">
        <v>6</v>
      </c>
      <c r="C565" s="21" t="s">
        <v>7</v>
      </c>
      <c r="D565" s="20" t="s">
        <v>29</v>
      </c>
      <c r="E565" s="20" t="s">
        <v>8</v>
      </c>
      <c r="F565" s="20" t="s">
        <v>9</v>
      </c>
      <c r="G565" s="20" t="s">
        <v>47</v>
      </c>
      <c r="H565" s="20" t="s">
        <v>48</v>
      </c>
      <c r="I565" s="20" t="s">
        <v>11</v>
      </c>
      <c r="J565" s="20" t="s">
        <v>10</v>
      </c>
    </row>
    <row r="566" spans="1:10" x14ac:dyDescent="0.25">
      <c r="A566" s="16" t="s">
        <v>19</v>
      </c>
      <c r="B566" s="17">
        <v>1295</v>
      </c>
      <c r="C566" s="22">
        <v>4.3243243243243246</v>
      </c>
      <c r="D566" s="17">
        <v>5600</v>
      </c>
      <c r="E566" s="17">
        <v>1200</v>
      </c>
      <c r="F566" s="17">
        <v>171</v>
      </c>
      <c r="G566" s="17">
        <v>6000</v>
      </c>
      <c r="H566" s="17">
        <v>100</v>
      </c>
      <c r="I566" s="17">
        <v>5900</v>
      </c>
      <c r="J566" s="17">
        <v>773</v>
      </c>
    </row>
    <row r="567" spans="1:10" x14ac:dyDescent="0.25">
      <c r="A567" s="16" t="s">
        <v>20</v>
      </c>
      <c r="B567" s="17">
        <v>1216</v>
      </c>
      <c r="C567" s="22">
        <v>3.700657894736842</v>
      </c>
      <c r="D567" s="17">
        <v>4500</v>
      </c>
      <c r="E567" s="17">
        <v>1630</v>
      </c>
      <c r="F567" s="17">
        <v>28</v>
      </c>
      <c r="G567" s="17">
        <v>6200</v>
      </c>
      <c r="H567" s="17">
        <v>100</v>
      </c>
      <c r="I567" s="17">
        <v>6100</v>
      </c>
      <c r="J567" s="17">
        <v>675</v>
      </c>
    </row>
    <row r="568" spans="1:10" x14ac:dyDescent="0.25">
      <c r="A568" s="23" t="s">
        <v>21</v>
      </c>
      <c r="B568" s="24">
        <v>1250</v>
      </c>
      <c r="C568" s="25">
        <v>4.4000000000000004</v>
      </c>
      <c r="D568" s="24">
        <v>5500</v>
      </c>
      <c r="E568" s="24">
        <v>1200</v>
      </c>
      <c r="F568" s="24">
        <v>30</v>
      </c>
      <c r="G568" s="24">
        <v>6700</v>
      </c>
      <c r="H568" s="24">
        <v>100</v>
      </c>
      <c r="I568" s="24">
        <v>6600</v>
      </c>
      <c r="J568" s="24">
        <v>645</v>
      </c>
    </row>
    <row r="569" spans="1:10" x14ac:dyDescent="0.25">
      <c r="A569" s="16" t="s">
        <v>22</v>
      </c>
      <c r="B569" s="17">
        <v>1273</v>
      </c>
      <c r="C569" s="22">
        <v>4.4988216810683426</v>
      </c>
      <c r="D569" s="17">
        <v>5727</v>
      </c>
      <c r="E569" s="17">
        <v>1124</v>
      </c>
      <c r="F569" s="17">
        <v>30</v>
      </c>
      <c r="G569" s="17">
        <v>6918</v>
      </c>
      <c r="H569" s="17">
        <v>100</v>
      </c>
      <c r="I569" s="17">
        <v>6818</v>
      </c>
      <c r="J569" s="17">
        <v>548</v>
      </c>
    </row>
    <row r="570" spans="1:10" x14ac:dyDescent="0.25">
      <c r="A570" s="16" t="s">
        <v>23</v>
      </c>
      <c r="B570" s="17">
        <v>1301</v>
      </c>
      <c r="C570" s="22">
        <v>4.5418908531898543</v>
      </c>
      <c r="D570" s="17">
        <v>5909</v>
      </c>
      <c r="E570" s="17">
        <v>1126</v>
      </c>
      <c r="F570" s="17">
        <v>29</v>
      </c>
      <c r="G570" s="17">
        <v>7104</v>
      </c>
      <c r="H570" s="17">
        <v>100</v>
      </c>
      <c r="I570" s="17">
        <v>7004</v>
      </c>
      <c r="J570" s="17">
        <v>450</v>
      </c>
    </row>
    <row r="571" spans="1:10" x14ac:dyDescent="0.25">
      <c r="A571" s="16" t="s">
        <v>24</v>
      </c>
      <c r="B571" s="17">
        <v>1309</v>
      </c>
      <c r="C571" s="22">
        <v>4.5614973262032086</v>
      </c>
      <c r="D571" s="17">
        <v>5971</v>
      </c>
      <c r="E571" s="17">
        <v>1340</v>
      </c>
      <c r="F571" s="17">
        <v>28</v>
      </c>
      <c r="G571" s="17">
        <v>7330</v>
      </c>
      <c r="H571" s="17">
        <v>99</v>
      </c>
      <c r="I571" s="17">
        <v>7231</v>
      </c>
      <c r="J571" s="17">
        <v>403</v>
      </c>
    </row>
    <row r="572" spans="1:10" x14ac:dyDescent="0.25">
      <c r="A572" s="16" t="s">
        <v>25</v>
      </c>
      <c r="B572" s="17">
        <v>1324</v>
      </c>
      <c r="C572" s="22">
        <v>4.5944108761329305</v>
      </c>
      <c r="D572" s="17">
        <v>6083</v>
      </c>
      <c r="E572" s="17">
        <v>1442</v>
      </c>
      <c r="F572" s="17">
        <v>25</v>
      </c>
      <c r="G572" s="17">
        <v>7524</v>
      </c>
      <c r="H572" s="17">
        <v>101</v>
      </c>
      <c r="I572" s="17">
        <v>7423</v>
      </c>
      <c r="J572" s="17">
        <v>379</v>
      </c>
    </row>
    <row r="573" spans="1:10" x14ac:dyDescent="0.25">
      <c r="A573" s="16" t="s">
        <v>26</v>
      </c>
      <c r="B573" s="17">
        <v>1337</v>
      </c>
      <c r="C573" s="22">
        <v>4.6342557965594615</v>
      </c>
      <c r="D573" s="17">
        <v>6196</v>
      </c>
      <c r="E573" s="17">
        <v>1499</v>
      </c>
      <c r="F573" s="17">
        <v>25</v>
      </c>
      <c r="G573" s="17">
        <v>7694</v>
      </c>
      <c r="H573" s="17">
        <v>100</v>
      </c>
      <c r="I573" s="17">
        <v>7594</v>
      </c>
      <c r="J573" s="17">
        <v>355</v>
      </c>
    </row>
    <row r="574" spans="1:10" x14ac:dyDescent="0.25">
      <c r="A574" s="16" t="s">
        <v>27</v>
      </c>
      <c r="B574" s="17">
        <v>1348</v>
      </c>
      <c r="C574" s="22">
        <v>4.672106824925816</v>
      </c>
      <c r="D574" s="17">
        <v>6298</v>
      </c>
      <c r="E574" s="17">
        <v>1563</v>
      </c>
      <c r="F574" s="17">
        <v>25</v>
      </c>
      <c r="G574" s="17">
        <v>7859</v>
      </c>
      <c r="H574" s="17">
        <v>99</v>
      </c>
      <c r="I574" s="17">
        <v>7760</v>
      </c>
      <c r="J574" s="17">
        <v>332</v>
      </c>
    </row>
    <row r="575" spans="1:10" x14ac:dyDescent="0.25">
      <c r="A575" s="16" t="s">
        <v>28</v>
      </c>
      <c r="B575" s="17">
        <v>1358</v>
      </c>
      <c r="C575" s="22">
        <v>4.7179675994108985</v>
      </c>
      <c r="D575" s="17">
        <v>6407</v>
      </c>
      <c r="E575" s="17">
        <v>1586</v>
      </c>
      <c r="F575" s="17">
        <v>25</v>
      </c>
      <c r="G575" s="17">
        <v>7993</v>
      </c>
      <c r="H575" s="17">
        <v>102</v>
      </c>
      <c r="I575" s="17">
        <v>7891</v>
      </c>
      <c r="J575" s="17">
        <v>307</v>
      </c>
    </row>
    <row r="576" spans="1:10" x14ac:dyDescent="0.25">
      <c r="A576" s="16" t="s">
        <v>44</v>
      </c>
      <c r="B576" s="17">
        <v>1367</v>
      </c>
      <c r="C576" s="22">
        <v>4.7615215801024142</v>
      </c>
      <c r="D576" s="17">
        <v>6509</v>
      </c>
      <c r="E576" s="17">
        <v>1624</v>
      </c>
      <c r="F576" s="17">
        <v>25</v>
      </c>
      <c r="G576" s="17">
        <v>8132</v>
      </c>
      <c r="H576" s="17">
        <v>99</v>
      </c>
      <c r="I576" s="17">
        <v>8033</v>
      </c>
      <c r="J576" s="17">
        <v>283</v>
      </c>
    </row>
    <row r="577" spans="1:10" x14ac:dyDescent="0.25">
      <c r="A577" s="16" t="s">
        <v>49</v>
      </c>
      <c r="B577" s="17">
        <v>1377</v>
      </c>
      <c r="C577" s="22">
        <v>4.8039215686274508</v>
      </c>
      <c r="D577" s="17">
        <v>6615</v>
      </c>
      <c r="E577" s="17">
        <v>1654</v>
      </c>
      <c r="F577" s="17">
        <v>25</v>
      </c>
      <c r="G577" s="17">
        <v>8268</v>
      </c>
      <c r="H577" s="17">
        <v>99</v>
      </c>
      <c r="I577" s="17">
        <v>8169</v>
      </c>
      <c r="J577" s="17">
        <v>259</v>
      </c>
    </row>
    <row r="578" spans="1:10" x14ac:dyDescent="0.25">
      <c r="A578" s="16" t="s">
        <v>56</v>
      </c>
      <c r="B578" s="17">
        <v>1386</v>
      </c>
      <c r="C578" s="22">
        <v>4.8434343434343434</v>
      </c>
      <c r="D578" s="17">
        <v>6713</v>
      </c>
      <c r="E578" s="17">
        <v>1693</v>
      </c>
      <c r="F578" s="17">
        <v>25</v>
      </c>
      <c r="G578" s="17">
        <v>8405</v>
      </c>
      <c r="H578" s="17">
        <v>99</v>
      </c>
      <c r="I578" s="17">
        <v>8306</v>
      </c>
      <c r="J578" s="17">
        <v>235</v>
      </c>
    </row>
    <row r="579" spans="1:10" x14ac:dyDescent="0.25">
      <c r="A579" s="11" t="s">
        <v>13</v>
      </c>
    </row>
    <row r="580" spans="1:10" x14ac:dyDescent="0.25">
      <c r="A580" s="11" t="s">
        <v>13</v>
      </c>
    </row>
    <row r="581" spans="1:10" x14ac:dyDescent="0.25">
      <c r="A581" s="16" t="s">
        <v>183</v>
      </c>
      <c r="B581" s="17"/>
      <c r="C581" s="18"/>
      <c r="D581" s="17"/>
      <c r="E581" s="17"/>
      <c r="F581" s="17"/>
      <c r="G581" s="17"/>
      <c r="H581" s="17"/>
      <c r="I581" s="17"/>
      <c r="J581" s="17"/>
    </row>
    <row r="582" spans="1:10" x14ac:dyDescent="0.25">
      <c r="A582" s="16" t="s">
        <v>0</v>
      </c>
      <c r="B582" s="17" t="s">
        <v>1</v>
      </c>
      <c r="C582" s="18" t="s">
        <v>2</v>
      </c>
      <c r="D582" s="17"/>
      <c r="E582" s="17" t="s">
        <v>2</v>
      </c>
      <c r="F582" s="17" t="s">
        <v>2</v>
      </c>
      <c r="G582" s="17" t="s">
        <v>3</v>
      </c>
      <c r="H582" s="17" t="s">
        <v>150</v>
      </c>
      <c r="I582" s="17" t="s">
        <v>5</v>
      </c>
      <c r="J582" s="17" t="s">
        <v>4</v>
      </c>
    </row>
    <row r="583" spans="1:10" x14ac:dyDescent="0.25">
      <c r="A583" s="19" t="s">
        <v>45</v>
      </c>
      <c r="B583" s="20" t="s">
        <v>6</v>
      </c>
      <c r="C583" s="21" t="s">
        <v>7</v>
      </c>
      <c r="D583" s="20" t="s">
        <v>29</v>
      </c>
      <c r="E583" s="20" t="s">
        <v>8</v>
      </c>
      <c r="F583" s="20" t="s">
        <v>9</v>
      </c>
      <c r="G583" s="20" t="s">
        <v>47</v>
      </c>
      <c r="H583" s="20" t="s">
        <v>48</v>
      </c>
      <c r="I583" s="20" t="s">
        <v>11</v>
      </c>
      <c r="J583" s="20" t="s">
        <v>10</v>
      </c>
    </row>
    <row r="584" spans="1:10" x14ac:dyDescent="0.25">
      <c r="A584" s="16" t="s">
        <v>19</v>
      </c>
      <c r="B584" s="17">
        <v>530</v>
      </c>
      <c r="C584" s="22">
        <v>10.754716981132075</v>
      </c>
      <c r="D584" s="17">
        <v>5700</v>
      </c>
      <c r="E584" s="17">
        <v>2876</v>
      </c>
      <c r="F584" s="17">
        <v>39</v>
      </c>
      <c r="G584" s="17">
        <v>8400</v>
      </c>
      <c r="H584" s="17">
        <v>1100</v>
      </c>
      <c r="I584" s="17">
        <v>7300</v>
      </c>
      <c r="J584" s="17">
        <v>902</v>
      </c>
    </row>
    <row r="585" spans="1:10" x14ac:dyDescent="0.25">
      <c r="A585" s="16" t="s">
        <v>20</v>
      </c>
      <c r="B585" s="17">
        <v>520</v>
      </c>
      <c r="C585" s="22">
        <v>11.538461538461538</v>
      </c>
      <c r="D585" s="17">
        <v>6000</v>
      </c>
      <c r="E585" s="17">
        <v>2682</v>
      </c>
      <c r="F585" s="17">
        <v>27</v>
      </c>
      <c r="G585" s="17">
        <v>8700</v>
      </c>
      <c r="H585" s="17">
        <v>1100</v>
      </c>
      <c r="I585" s="17">
        <v>7600</v>
      </c>
      <c r="J585" s="17">
        <v>857</v>
      </c>
    </row>
    <row r="586" spans="1:10" x14ac:dyDescent="0.25">
      <c r="A586" s="23" t="s">
        <v>21</v>
      </c>
      <c r="B586" s="24">
        <v>600</v>
      </c>
      <c r="C586" s="25">
        <v>11.416666666666666</v>
      </c>
      <c r="D586" s="24">
        <v>6850</v>
      </c>
      <c r="E586" s="24">
        <v>2700</v>
      </c>
      <c r="F586" s="24">
        <v>50</v>
      </c>
      <c r="G586" s="24">
        <v>9600</v>
      </c>
      <c r="H586" s="24">
        <v>1100</v>
      </c>
      <c r="I586" s="24">
        <v>8500</v>
      </c>
      <c r="J586" s="24">
        <v>757</v>
      </c>
    </row>
    <row r="587" spans="1:10" x14ac:dyDescent="0.25">
      <c r="A587" s="16" t="s">
        <v>22</v>
      </c>
      <c r="B587" s="17">
        <v>583.5</v>
      </c>
      <c r="C587" s="22">
        <v>11.703513281919452</v>
      </c>
      <c r="D587" s="17">
        <v>6829</v>
      </c>
      <c r="E587" s="17">
        <v>2712</v>
      </c>
      <c r="F587" s="17">
        <v>92.8</v>
      </c>
      <c r="G587" s="17">
        <v>9631.6</v>
      </c>
      <c r="H587" s="17">
        <v>1088.6000000000004</v>
      </c>
      <c r="I587" s="17">
        <v>8543</v>
      </c>
      <c r="J587" s="17">
        <v>573.6</v>
      </c>
    </row>
    <row r="588" spans="1:10" x14ac:dyDescent="0.25">
      <c r="A588" s="16" t="s">
        <v>23</v>
      </c>
      <c r="B588" s="17">
        <v>586.29999999999995</v>
      </c>
      <c r="C588" s="22">
        <v>11.937574620501451</v>
      </c>
      <c r="D588" s="17">
        <v>6999</v>
      </c>
      <c r="E588" s="17">
        <v>2802</v>
      </c>
      <c r="F588" s="17">
        <v>89.3</v>
      </c>
      <c r="G588" s="17">
        <v>9762.3000000000011</v>
      </c>
      <c r="H588" s="17">
        <v>1099.3000000000011</v>
      </c>
      <c r="I588" s="17">
        <v>8663</v>
      </c>
      <c r="J588" s="17">
        <v>523</v>
      </c>
    </row>
    <row r="589" spans="1:10" x14ac:dyDescent="0.25">
      <c r="A589" s="16" t="s">
        <v>24</v>
      </c>
      <c r="B589" s="17">
        <v>585.9</v>
      </c>
      <c r="C589" s="22">
        <v>12.174432497013143</v>
      </c>
      <c r="D589" s="17">
        <v>7133</v>
      </c>
      <c r="E589" s="17">
        <v>2831</v>
      </c>
      <c r="F589" s="17">
        <v>87</v>
      </c>
      <c r="G589" s="17">
        <v>9878.2000000000007</v>
      </c>
      <c r="H589" s="17">
        <v>1110.2000000000007</v>
      </c>
      <c r="I589" s="17">
        <v>8768</v>
      </c>
      <c r="J589" s="17">
        <v>521.79999999999995</v>
      </c>
    </row>
    <row r="590" spans="1:10" x14ac:dyDescent="0.25">
      <c r="A590" s="16" t="s">
        <v>25</v>
      </c>
      <c r="B590" s="17">
        <v>587.9</v>
      </c>
      <c r="C590" s="22">
        <v>12.418778703861202</v>
      </c>
      <c r="D590" s="17">
        <v>7301</v>
      </c>
      <c r="E590" s="17">
        <v>2871</v>
      </c>
      <c r="F590" s="17">
        <v>85.2</v>
      </c>
      <c r="G590" s="17">
        <v>10086.699999999999</v>
      </c>
      <c r="H590" s="17">
        <v>1121.6999999999989</v>
      </c>
      <c r="I590" s="17">
        <v>8965</v>
      </c>
      <c r="J590" s="17">
        <v>521.9</v>
      </c>
    </row>
    <row r="591" spans="1:10" x14ac:dyDescent="0.25">
      <c r="A591" s="16" t="s">
        <v>26</v>
      </c>
      <c r="B591" s="17">
        <v>589.29999999999995</v>
      </c>
      <c r="C591" s="22">
        <v>12.667571695231631</v>
      </c>
      <c r="D591" s="17">
        <v>7465</v>
      </c>
      <c r="E591" s="17">
        <v>2925</v>
      </c>
      <c r="F591" s="17">
        <v>83.9</v>
      </c>
      <c r="G591" s="17">
        <v>10307.4</v>
      </c>
      <c r="H591" s="17">
        <v>1130.3999999999996</v>
      </c>
      <c r="I591" s="17">
        <v>9177</v>
      </c>
      <c r="J591" s="17">
        <v>520.6</v>
      </c>
    </row>
    <row r="592" spans="1:10" x14ac:dyDescent="0.25">
      <c r="A592" s="16" t="s">
        <v>27</v>
      </c>
      <c r="B592" s="17">
        <v>591.4</v>
      </c>
      <c r="C592" s="22">
        <v>12.913425769360838</v>
      </c>
      <c r="D592" s="17">
        <v>7637</v>
      </c>
      <c r="E592" s="17">
        <v>2973</v>
      </c>
      <c r="F592" s="17">
        <v>82.6</v>
      </c>
      <c r="G592" s="17">
        <v>10528.9</v>
      </c>
      <c r="H592" s="17">
        <v>1140.8999999999996</v>
      </c>
      <c r="I592" s="17">
        <v>9388</v>
      </c>
      <c r="J592" s="17">
        <v>519.1</v>
      </c>
    </row>
    <row r="593" spans="1:10" x14ac:dyDescent="0.25">
      <c r="A593" s="16" t="s">
        <v>28</v>
      </c>
      <c r="B593" s="17">
        <v>593.5</v>
      </c>
      <c r="C593" s="22">
        <v>13.174389216512216</v>
      </c>
      <c r="D593" s="17">
        <v>7819</v>
      </c>
      <c r="E593" s="17">
        <v>3004</v>
      </c>
      <c r="F593" s="17">
        <v>82</v>
      </c>
      <c r="G593" s="17">
        <v>10742.9</v>
      </c>
      <c r="H593" s="17">
        <v>1147.8999999999996</v>
      </c>
      <c r="I593" s="17">
        <v>9595</v>
      </c>
      <c r="J593" s="17">
        <v>517.20000000000005</v>
      </c>
    </row>
    <row r="594" spans="1:10" x14ac:dyDescent="0.25">
      <c r="A594" s="16" t="s">
        <v>44</v>
      </c>
      <c r="B594" s="17">
        <v>595.9</v>
      </c>
      <c r="C594" s="22">
        <v>13.450243329417688</v>
      </c>
      <c r="D594" s="17">
        <v>8015</v>
      </c>
      <c r="E594" s="17">
        <v>3047</v>
      </c>
      <c r="F594" s="17">
        <v>80.8</v>
      </c>
      <c r="G594" s="17">
        <v>10983.2</v>
      </c>
      <c r="H594" s="17">
        <v>1156.2000000000007</v>
      </c>
      <c r="I594" s="17">
        <v>9827</v>
      </c>
      <c r="J594" s="17">
        <v>515.20000000000005</v>
      </c>
    </row>
    <row r="595" spans="1:10" x14ac:dyDescent="0.25">
      <c r="A595" s="16" t="s">
        <v>49</v>
      </c>
      <c r="B595" s="17">
        <v>598.29999999999995</v>
      </c>
      <c r="C595" s="22">
        <v>13.743941166638811</v>
      </c>
      <c r="D595" s="17">
        <v>8223</v>
      </c>
      <c r="E595" s="17">
        <v>3087</v>
      </c>
      <c r="F595" s="17">
        <v>79.900000000000006</v>
      </c>
      <c r="G595" s="17">
        <v>11232.300000000001</v>
      </c>
      <c r="H595" s="17">
        <v>1163.3000000000011</v>
      </c>
      <c r="I595" s="17">
        <v>10069</v>
      </c>
      <c r="J595" s="17">
        <v>513</v>
      </c>
    </row>
    <row r="596" spans="1:10" x14ac:dyDescent="0.25">
      <c r="A596" s="16" t="s">
        <v>56</v>
      </c>
      <c r="B596" s="17">
        <v>600.9</v>
      </c>
      <c r="C596" s="22">
        <v>14.052254950906974</v>
      </c>
      <c r="D596" s="17">
        <v>8444</v>
      </c>
      <c r="E596" s="17">
        <v>3143</v>
      </c>
      <c r="F596" s="17">
        <v>78.8</v>
      </c>
      <c r="G596" s="17">
        <v>11510.7</v>
      </c>
      <c r="H596" s="17">
        <v>1169.7000000000007</v>
      </c>
      <c r="I596" s="17">
        <v>10341</v>
      </c>
      <c r="J596" s="17">
        <v>510.5</v>
      </c>
    </row>
    <row r="597" spans="1:10" x14ac:dyDescent="0.25">
      <c r="A597" s="11" t="s">
        <v>13</v>
      </c>
    </row>
    <row r="598" spans="1:10" x14ac:dyDescent="0.25">
      <c r="A598" s="11" t="s">
        <v>13</v>
      </c>
    </row>
    <row r="599" spans="1:10" x14ac:dyDescent="0.25">
      <c r="A599" s="16" t="s">
        <v>184</v>
      </c>
      <c r="B599" s="17"/>
      <c r="C599" s="18"/>
      <c r="D599" s="17"/>
      <c r="E599" s="17"/>
      <c r="F599" s="17"/>
      <c r="G599" s="17"/>
      <c r="H599" s="17"/>
      <c r="I599" s="17"/>
      <c r="J599" s="17"/>
    </row>
    <row r="600" spans="1:10" x14ac:dyDescent="0.25">
      <c r="A600" s="16" t="s">
        <v>0</v>
      </c>
      <c r="B600" s="17" t="s">
        <v>1</v>
      </c>
      <c r="C600" s="18" t="s">
        <v>2</v>
      </c>
      <c r="D600" s="17"/>
      <c r="E600" s="17" t="s">
        <v>2</v>
      </c>
      <c r="F600" s="17" t="s">
        <v>2</v>
      </c>
      <c r="G600" s="17" t="s">
        <v>3</v>
      </c>
      <c r="H600" s="17" t="s">
        <v>150</v>
      </c>
      <c r="I600" s="17" t="s">
        <v>5</v>
      </c>
      <c r="J600" s="17" t="s">
        <v>4</v>
      </c>
    </row>
    <row r="601" spans="1:10" x14ac:dyDescent="0.25">
      <c r="A601" s="19" t="s">
        <v>45</v>
      </c>
      <c r="B601" s="20" t="s">
        <v>6</v>
      </c>
      <c r="C601" s="21" t="s">
        <v>7</v>
      </c>
      <c r="D601" s="20" t="s">
        <v>29</v>
      </c>
      <c r="E601" s="20" t="s">
        <v>8</v>
      </c>
      <c r="F601" s="20" t="s">
        <v>9</v>
      </c>
      <c r="G601" s="20" t="s">
        <v>47</v>
      </c>
      <c r="H601" s="20" t="s">
        <v>48</v>
      </c>
      <c r="I601" s="20" t="s">
        <v>11</v>
      </c>
      <c r="J601" s="20" t="s">
        <v>10</v>
      </c>
    </row>
    <row r="602" spans="1:10" x14ac:dyDescent="0.25">
      <c r="A602" s="16" t="s">
        <v>19</v>
      </c>
      <c r="B602" s="17">
        <v>4567</v>
      </c>
      <c r="C602" s="22">
        <v>7.8399386906065249</v>
      </c>
      <c r="D602" s="17">
        <v>35805</v>
      </c>
      <c r="E602" s="17">
        <v>40</v>
      </c>
      <c r="F602" s="17">
        <v>30321</v>
      </c>
      <c r="G602" s="17">
        <v>6200</v>
      </c>
      <c r="H602" s="17">
        <v>1200</v>
      </c>
      <c r="I602" s="17">
        <v>5000</v>
      </c>
      <c r="J602" s="17">
        <v>891</v>
      </c>
    </row>
    <row r="603" spans="1:10" x14ac:dyDescent="0.25">
      <c r="A603" s="16" t="s">
        <v>20</v>
      </c>
      <c r="B603" s="17">
        <v>4991</v>
      </c>
      <c r="C603" s="22">
        <v>7.1903426167100779</v>
      </c>
      <c r="D603" s="17">
        <v>35887</v>
      </c>
      <c r="E603" s="17">
        <v>20</v>
      </c>
      <c r="F603" s="17">
        <v>29200</v>
      </c>
      <c r="G603" s="17">
        <v>6350</v>
      </c>
      <c r="H603" s="17">
        <v>1150</v>
      </c>
      <c r="I603" s="17">
        <v>5200</v>
      </c>
      <c r="J603" s="17">
        <v>1248</v>
      </c>
    </row>
    <row r="604" spans="1:10" x14ac:dyDescent="0.25">
      <c r="A604" s="23" t="s">
        <v>21</v>
      </c>
      <c r="B604" s="24">
        <v>5400</v>
      </c>
      <c r="C604" s="25">
        <v>6.7592592592592595</v>
      </c>
      <c r="D604" s="24">
        <v>36500</v>
      </c>
      <c r="E604" s="24">
        <v>15</v>
      </c>
      <c r="F604" s="24">
        <v>30500</v>
      </c>
      <c r="G604" s="24">
        <v>6100</v>
      </c>
      <c r="H604" s="24">
        <v>1200</v>
      </c>
      <c r="I604" s="24">
        <v>4900</v>
      </c>
      <c r="J604" s="24">
        <v>1163</v>
      </c>
    </row>
    <row r="605" spans="1:10" x14ac:dyDescent="0.25">
      <c r="A605" s="16" t="s">
        <v>22</v>
      </c>
      <c r="B605" s="17">
        <v>5669</v>
      </c>
      <c r="C605" s="22">
        <v>6.85553007585112</v>
      </c>
      <c r="D605" s="17">
        <v>38864</v>
      </c>
      <c r="E605" s="17">
        <v>53</v>
      </c>
      <c r="F605" s="17">
        <v>32860</v>
      </c>
      <c r="G605" s="17">
        <v>6068</v>
      </c>
      <c r="H605" s="17">
        <v>1192</v>
      </c>
      <c r="I605" s="17">
        <v>4876</v>
      </c>
      <c r="J605" s="17">
        <v>1152</v>
      </c>
    </row>
    <row r="606" spans="1:10" x14ac:dyDescent="0.25">
      <c r="A606" s="16" t="s">
        <v>23</v>
      </c>
      <c r="B606" s="17">
        <v>5684</v>
      </c>
      <c r="C606" s="22">
        <v>6.9210063335679095</v>
      </c>
      <c r="D606" s="17">
        <v>39339</v>
      </c>
      <c r="E606" s="17">
        <v>53</v>
      </c>
      <c r="F606" s="17">
        <v>33250</v>
      </c>
      <c r="G606" s="17">
        <v>6164</v>
      </c>
      <c r="H606" s="17">
        <v>1174</v>
      </c>
      <c r="I606" s="17">
        <v>4990</v>
      </c>
      <c r="J606" s="17">
        <v>1130</v>
      </c>
    </row>
    <row r="607" spans="1:10" x14ac:dyDescent="0.25">
      <c r="A607" s="16" t="s">
        <v>24</v>
      </c>
      <c r="B607" s="17">
        <v>5686</v>
      </c>
      <c r="C607" s="22">
        <v>7.0161800914526911</v>
      </c>
      <c r="D607" s="17">
        <v>39894</v>
      </c>
      <c r="E607" s="17">
        <v>54</v>
      </c>
      <c r="F607" s="17">
        <v>33728</v>
      </c>
      <c r="G607" s="17">
        <v>6241</v>
      </c>
      <c r="H607" s="17">
        <v>1155</v>
      </c>
      <c r="I607" s="17">
        <v>5086</v>
      </c>
      <c r="J607" s="17">
        <v>1109</v>
      </c>
    </row>
    <row r="608" spans="1:10" x14ac:dyDescent="0.25">
      <c r="A608" s="16" t="s">
        <v>25</v>
      </c>
      <c r="B608" s="17">
        <v>5726</v>
      </c>
      <c r="C608" s="22">
        <v>7.1245197345441849</v>
      </c>
      <c r="D608" s="17">
        <v>40795</v>
      </c>
      <c r="E608" s="17">
        <v>54</v>
      </c>
      <c r="F608" s="17">
        <v>34445</v>
      </c>
      <c r="G608" s="17">
        <v>6424</v>
      </c>
      <c r="H608" s="17">
        <v>1145</v>
      </c>
      <c r="I608" s="17">
        <v>5279</v>
      </c>
      <c r="J608" s="17">
        <v>1089</v>
      </c>
    </row>
    <row r="609" spans="1:10" x14ac:dyDescent="0.25">
      <c r="A609" s="16" t="s">
        <v>26</v>
      </c>
      <c r="B609" s="17">
        <v>5770</v>
      </c>
      <c r="C609" s="22">
        <v>7.2396880415944542</v>
      </c>
      <c r="D609" s="17">
        <v>41773</v>
      </c>
      <c r="E609" s="17">
        <v>54</v>
      </c>
      <c r="F609" s="17">
        <v>35344</v>
      </c>
      <c r="G609" s="17">
        <v>6504</v>
      </c>
      <c r="H609" s="17">
        <v>1132</v>
      </c>
      <c r="I609" s="17">
        <v>5372</v>
      </c>
      <c r="J609" s="17">
        <v>1068</v>
      </c>
    </row>
    <row r="610" spans="1:10" x14ac:dyDescent="0.25">
      <c r="A610" s="16" t="s">
        <v>27</v>
      </c>
      <c r="B610" s="17">
        <v>5812</v>
      </c>
      <c r="C610" s="22">
        <v>7.3554714384033035</v>
      </c>
      <c r="D610" s="17">
        <v>42750</v>
      </c>
      <c r="E610" s="17">
        <v>54</v>
      </c>
      <c r="F610" s="17">
        <v>36404</v>
      </c>
      <c r="G610" s="17">
        <v>6420</v>
      </c>
      <c r="H610" s="17">
        <v>1116</v>
      </c>
      <c r="I610" s="17">
        <v>5304</v>
      </c>
      <c r="J610" s="17">
        <v>1048</v>
      </c>
    </row>
    <row r="611" spans="1:10" x14ac:dyDescent="0.25">
      <c r="A611" s="16" t="s">
        <v>28</v>
      </c>
      <c r="B611" s="17">
        <v>5850</v>
      </c>
      <c r="C611" s="22">
        <v>7.4509401709401706</v>
      </c>
      <c r="D611" s="17">
        <v>43588</v>
      </c>
      <c r="E611" s="17">
        <v>54</v>
      </c>
      <c r="F611" s="17">
        <v>37054</v>
      </c>
      <c r="G611" s="17">
        <v>6607</v>
      </c>
      <c r="H611" s="17">
        <v>1104</v>
      </c>
      <c r="I611" s="17">
        <v>5503</v>
      </c>
      <c r="J611" s="17">
        <v>1029</v>
      </c>
    </row>
    <row r="612" spans="1:10" x14ac:dyDescent="0.25">
      <c r="A612" s="16" t="s">
        <v>44</v>
      </c>
      <c r="B612" s="17">
        <v>5894</v>
      </c>
      <c r="C612" s="22">
        <v>7.5495419070240919</v>
      </c>
      <c r="D612" s="17">
        <v>44497</v>
      </c>
      <c r="E612" s="17">
        <v>54</v>
      </c>
      <c r="F612" s="17">
        <v>37912</v>
      </c>
      <c r="G612" s="17">
        <v>6659</v>
      </c>
      <c r="H612" s="17">
        <v>1092</v>
      </c>
      <c r="I612" s="17">
        <v>5567</v>
      </c>
      <c r="J612" s="17">
        <v>1009</v>
      </c>
    </row>
    <row r="613" spans="1:10" x14ac:dyDescent="0.25">
      <c r="A613" s="16" t="s">
        <v>49</v>
      </c>
      <c r="B613" s="17">
        <v>5942</v>
      </c>
      <c r="C613" s="22">
        <v>7.6587007741501179</v>
      </c>
      <c r="D613" s="17">
        <v>45508</v>
      </c>
      <c r="E613" s="17">
        <v>54</v>
      </c>
      <c r="F613" s="17">
        <v>38915</v>
      </c>
      <c r="G613" s="17">
        <v>6666</v>
      </c>
      <c r="H613" s="17">
        <v>1073</v>
      </c>
      <c r="I613" s="17">
        <v>5593</v>
      </c>
      <c r="J613" s="17">
        <v>990</v>
      </c>
    </row>
    <row r="614" spans="1:10" x14ac:dyDescent="0.25">
      <c r="A614" s="16" t="s">
        <v>56</v>
      </c>
      <c r="B614" s="17">
        <v>5982</v>
      </c>
      <c r="C614" s="22">
        <v>7.7684720829154132</v>
      </c>
      <c r="D614" s="17">
        <v>46471</v>
      </c>
      <c r="E614" s="17">
        <v>54</v>
      </c>
      <c r="F614" s="17">
        <v>39978</v>
      </c>
      <c r="G614" s="17">
        <v>6566</v>
      </c>
      <c r="H614" s="17">
        <v>1055</v>
      </c>
      <c r="I614" s="17">
        <v>5511</v>
      </c>
      <c r="J614" s="17">
        <v>971</v>
      </c>
    </row>
    <row r="615" spans="1:10" x14ac:dyDescent="0.25">
      <c r="A615" s="11" t="s">
        <v>13</v>
      </c>
    </row>
    <row r="616" spans="1:10" x14ac:dyDescent="0.25">
      <c r="A616" s="11" t="s">
        <v>13</v>
      </c>
    </row>
    <row r="617" spans="1:10" x14ac:dyDescent="0.25">
      <c r="A617" s="16" t="s">
        <v>185</v>
      </c>
      <c r="B617" s="17"/>
      <c r="C617" s="18"/>
      <c r="D617" s="17"/>
      <c r="E617" s="17"/>
      <c r="F617" s="17"/>
      <c r="G617" s="17"/>
      <c r="H617" s="17"/>
      <c r="I617" s="17"/>
      <c r="J617" s="17"/>
    </row>
    <row r="618" spans="1:10" x14ac:dyDescent="0.25">
      <c r="A618" s="16" t="s">
        <v>0</v>
      </c>
      <c r="B618" s="17" t="s">
        <v>1</v>
      </c>
      <c r="C618" s="18" t="s">
        <v>2</v>
      </c>
      <c r="D618" s="18" t="s">
        <v>2</v>
      </c>
      <c r="E618" s="17" t="s">
        <v>2</v>
      </c>
      <c r="F618" s="17" t="s">
        <v>2</v>
      </c>
      <c r="G618" s="17" t="s">
        <v>3</v>
      </c>
      <c r="H618" s="17" t="s">
        <v>150</v>
      </c>
      <c r="I618" s="17" t="s">
        <v>5</v>
      </c>
      <c r="J618" s="17" t="s">
        <v>4</v>
      </c>
    </row>
    <row r="619" spans="1:10" x14ac:dyDescent="0.25">
      <c r="A619" s="19" t="s">
        <v>45</v>
      </c>
      <c r="B619" s="20" t="s">
        <v>6</v>
      </c>
      <c r="C619" s="21" t="s">
        <v>7</v>
      </c>
      <c r="D619" s="20" t="s">
        <v>29</v>
      </c>
      <c r="E619" s="20" t="s">
        <v>8</v>
      </c>
      <c r="F619" s="20" t="s">
        <v>9</v>
      </c>
      <c r="G619" s="20" t="s">
        <v>47</v>
      </c>
      <c r="H619" s="20" t="s">
        <v>48</v>
      </c>
      <c r="I619" s="20" t="s">
        <v>11</v>
      </c>
      <c r="J619" s="20" t="s">
        <v>10</v>
      </c>
    </row>
    <row r="620" spans="1:10" x14ac:dyDescent="0.25">
      <c r="A620" s="16" t="s">
        <v>19</v>
      </c>
      <c r="B620" s="17">
        <v>32891</v>
      </c>
      <c r="C620" s="22">
        <v>11.074822899881427</v>
      </c>
      <c r="D620" s="17">
        <v>364262</v>
      </c>
      <c r="E620" s="17">
        <v>710</v>
      </c>
      <c r="F620" s="17">
        <v>52483</v>
      </c>
      <c r="G620" s="17">
        <v>310446</v>
      </c>
      <c r="H620" s="17">
        <v>172540</v>
      </c>
      <c r="I620" s="17">
        <v>137906</v>
      </c>
      <c r="J620" s="17">
        <v>56410</v>
      </c>
    </row>
    <row r="621" spans="1:10" x14ac:dyDescent="0.25">
      <c r="A621" s="16" t="s">
        <v>20</v>
      </c>
      <c r="B621" s="17">
        <v>32916</v>
      </c>
      <c r="C621" s="22">
        <v>10.510450844574068</v>
      </c>
      <c r="D621" s="17">
        <v>345962</v>
      </c>
      <c r="E621" s="17">
        <v>1064</v>
      </c>
      <c r="F621" s="17">
        <v>45173</v>
      </c>
      <c r="G621" s="17">
        <v>307582</v>
      </c>
      <c r="H621" s="17">
        <v>159562</v>
      </c>
      <c r="I621" s="17">
        <v>148020</v>
      </c>
      <c r="J621" s="17">
        <v>50681</v>
      </c>
    </row>
    <row r="622" spans="1:10" x14ac:dyDescent="0.25">
      <c r="A622" s="23" t="s">
        <v>21</v>
      </c>
      <c r="B622" s="24">
        <v>33398</v>
      </c>
      <c r="C622" s="25">
        <v>11.196748308281933</v>
      </c>
      <c r="D622" s="24">
        <v>373949</v>
      </c>
      <c r="E622" s="24">
        <v>635</v>
      </c>
      <c r="F622" s="24">
        <v>59058</v>
      </c>
      <c r="G622" s="24">
        <v>311164</v>
      </c>
      <c r="H622" s="24">
        <v>164472</v>
      </c>
      <c r="I622" s="24">
        <v>146692</v>
      </c>
      <c r="J622" s="24">
        <v>55043</v>
      </c>
    </row>
    <row r="623" spans="1:10" x14ac:dyDescent="0.25">
      <c r="A623" s="16" t="s">
        <v>22</v>
      </c>
      <c r="B623" s="17">
        <v>33387</v>
      </c>
      <c r="C623" s="22">
        <v>11.328481145355976</v>
      </c>
      <c r="D623" s="17">
        <v>378224</v>
      </c>
      <c r="E623" s="17">
        <v>635</v>
      </c>
      <c r="F623" s="17">
        <v>59058</v>
      </c>
      <c r="G623" s="17">
        <v>317514</v>
      </c>
      <c r="H623" s="17">
        <v>166378</v>
      </c>
      <c r="I623" s="17">
        <v>151136</v>
      </c>
      <c r="J623" s="17">
        <v>57330</v>
      </c>
    </row>
    <row r="624" spans="1:10" x14ac:dyDescent="0.25">
      <c r="A624" s="16" t="s">
        <v>23</v>
      </c>
      <c r="B624" s="17">
        <v>33387</v>
      </c>
      <c r="C624" s="22">
        <v>11.454009045436846</v>
      </c>
      <c r="D624" s="17">
        <v>382415</v>
      </c>
      <c r="E624" s="17">
        <v>635</v>
      </c>
      <c r="F624" s="17">
        <v>60328</v>
      </c>
      <c r="G624" s="17">
        <v>319927</v>
      </c>
      <c r="H624" s="17">
        <v>166250</v>
      </c>
      <c r="I624" s="17">
        <v>153677</v>
      </c>
      <c r="J624" s="17">
        <v>60125</v>
      </c>
    </row>
    <row r="625" spans="1:10" x14ac:dyDescent="0.25">
      <c r="A625" s="16" t="s">
        <v>24</v>
      </c>
      <c r="B625" s="17">
        <v>33387</v>
      </c>
      <c r="C625" s="22">
        <v>11.579536945517717</v>
      </c>
      <c r="D625" s="17">
        <v>386606</v>
      </c>
      <c r="E625" s="17">
        <v>635</v>
      </c>
      <c r="F625" s="17">
        <v>61598</v>
      </c>
      <c r="G625" s="17">
        <v>323738</v>
      </c>
      <c r="H625" s="17">
        <v>166251</v>
      </c>
      <c r="I625" s="17">
        <v>157487</v>
      </c>
      <c r="J625" s="17">
        <v>62030</v>
      </c>
    </row>
    <row r="626" spans="1:10" x14ac:dyDescent="0.25">
      <c r="A626" s="16" t="s">
        <v>25</v>
      </c>
      <c r="B626" s="17">
        <v>33387</v>
      </c>
      <c r="C626" s="22">
        <v>11.705064845598587</v>
      </c>
      <c r="D626" s="17">
        <v>390797</v>
      </c>
      <c r="E626" s="17">
        <v>635</v>
      </c>
      <c r="F626" s="17">
        <v>62868</v>
      </c>
      <c r="G626" s="17">
        <v>325516</v>
      </c>
      <c r="H626" s="17">
        <v>166124</v>
      </c>
      <c r="I626" s="17">
        <v>159392</v>
      </c>
      <c r="J626" s="17">
        <v>65078</v>
      </c>
    </row>
    <row r="627" spans="1:10" x14ac:dyDescent="0.25">
      <c r="A627" s="16" t="s">
        <v>26</v>
      </c>
      <c r="B627" s="17">
        <v>33387</v>
      </c>
      <c r="C627" s="22">
        <v>11.830592745679455</v>
      </c>
      <c r="D627" s="17">
        <v>394988</v>
      </c>
      <c r="E627" s="17">
        <v>635</v>
      </c>
      <c r="F627" s="17">
        <v>64138</v>
      </c>
      <c r="G627" s="17">
        <v>328691</v>
      </c>
      <c r="H627" s="17">
        <v>166123</v>
      </c>
      <c r="I627" s="17">
        <v>162568</v>
      </c>
      <c r="J627" s="17">
        <v>67872</v>
      </c>
    </row>
    <row r="628" spans="1:10" x14ac:dyDescent="0.25">
      <c r="A628" s="16" t="s">
        <v>27</v>
      </c>
      <c r="B628" s="17">
        <v>32982</v>
      </c>
      <c r="C628" s="22">
        <v>11.956612697835183</v>
      </c>
      <c r="D628" s="17">
        <v>394353</v>
      </c>
      <c r="E628" s="17">
        <v>635</v>
      </c>
      <c r="F628" s="17">
        <v>65408</v>
      </c>
      <c r="G628" s="17">
        <v>329199</v>
      </c>
      <c r="H628" s="17">
        <v>165996</v>
      </c>
      <c r="I628" s="17">
        <v>163203</v>
      </c>
      <c r="J628" s="17">
        <v>68253</v>
      </c>
    </row>
    <row r="629" spans="1:10" x14ac:dyDescent="0.25">
      <c r="A629" s="16" t="s">
        <v>28</v>
      </c>
      <c r="B629" s="17">
        <v>32982</v>
      </c>
      <c r="C629" s="22">
        <v>12.08371232793645</v>
      </c>
      <c r="D629" s="17">
        <v>398545</v>
      </c>
      <c r="E629" s="17">
        <v>635</v>
      </c>
      <c r="F629" s="17">
        <v>66678</v>
      </c>
      <c r="G629" s="17">
        <v>331105</v>
      </c>
      <c r="H629" s="17">
        <v>165997</v>
      </c>
      <c r="I629" s="17">
        <v>165108</v>
      </c>
      <c r="J629" s="17">
        <v>69650</v>
      </c>
    </row>
    <row r="630" spans="1:10" x14ac:dyDescent="0.25">
      <c r="A630" s="16" t="s">
        <v>44</v>
      </c>
      <c r="B630" s="17">
        <v>32982</v>
      </c>
      <c r="C630" s="22">
        <v>12.206931053301801</v>
      </c>
      <c r="D630" s="17">
        <v>402609</v>
      </c>
      <c r="E630" s="17">
        <v>635</v>
      </c>
      <c r="F630" s="17">
        <v>67948</v>
      </c>
      <c r="G630" s="17">
        <v>333518</v>
      </c>
      <c r="H630" s="17">
        <v>166505</v>
      </c>
      <c r="I630" s="17">
        <v>167013</v>
      </c>
      <c r="J630" s="17">
        <v>71428</v>
      </c>
    </row>
    <row r="631" spans="1:10" x14ac:dyDescent="0.25">
      <c r="A631" s="16" t="s">
        <v>49</v>
      </c>
      <c r="B631" s="17">
        <v>32982</v>
      </c>
      <c r="C631" s="22">
        <v>12.33400036383482</v>
      </c>
      <c r="D631" s="17">
        <v>406800</v>
      </c>
      <c r="E631" s="17">
        <v>635</v>
      </c>
      <c r="F631" s="17">
        <v>69218</v>
      </c>
      <c r="G631" s="17">
        <v>337328</v>
      </c>
      <c r="H631" s="17">
        <v>166505</v>
      </c>
      <c r="I631" s="17">
        <v>170823</v>
      </c>
      <c r="J631" s="17">
        <v>72317</v>
      </c>
    </row>
    <row r="632" spans="1:10" x14ac:dyDescent="0.25">
      <c r="A632" s="16" t="s">
        <v>56</v>
      </c>
      <c r="B632" s="17">
        <v>32982</v>
      </c>
      <c r="C632" s="22">
        <v>12.461069674367836</v>
      </c>
      <c r="D632" s="17">
        <v>410991</v>
      </c>
      <c r="E632" s="17">
        <v>635</v>
      </c>
      <c r="F632" s="17">
        <v>70488</v>
      </c>
      <c r="G632" s="17">
        <v>340376</v>
      </c>
      <c r="H632" s="17">
        <v>166378</v>
      </c>
      <c r="I632" s="17">
        <v>173998</v>
      </c>
      <c r="J632" s="17">
        <v>73079</v>
      </c>
    </row>
    <row r="634" spans="1:10" x14ac:dyDescent="0.25">
      <c r="A634" s="11" t="s">
        <v>13</v>
      </c>
    </row>
    <row r="635" spans="1:10" x14ac:dyDescent="0.25">
      <c r="A635" s="16" t="s">
        <v>186</v>
      </c>
      <c r="B635" s="17"/>
      <c r="C635" s="18"/>
      <c r="D635" s="17"/>
      <c r="E635" s="17"/>
      <c r="F635" s="17"/>
      <c r="G635" s="17"/>
      <c r="H635" s="17"/>
      <c r="I635" s="17"/>
      <c r="J635" s="17"/>
    </row>
    <row r="636" spans="1:10" x14ac:dyDescent="0.25">
      <c r="A636" s="16" t="s">
        <v>0</v>
      </c>
      <c r="B636" s="17" t="s">
        <v>1</v>
      </c>
      <c r="C636" s="18" t="s">
        <v>2</v>
      </c>
      <c r="D636" s="17"/>
      <c r="E636" s="17" t="s">
        <v>2</v>
      </c>
      <c r="F636" s="17" t="s">
        <v>2</v>
      </c>
      <c r="G636" s="17" t="s">
        <v>3</v>
      </c>
      <c r="H636" s="17" t="s">
        <v>150</v>
      </c>
      <c r="I636" s="17" t="s">
        <v>5</v>
      </c>
      <c r="J636" s="17" t="s">
        <v>4</v>
      </c>
    </row>
    <row r="637" spans="1:10" x14ac:dyDescent="0.25">
      <c r="A637" s="19" t="s">
        <v>45</v>
      </c>
      <c r="B637" s="20" t="s">
        <v>6</v>
      </c>
      <c r="C637" s="21" t="s">
        <v>7</v>
      </c>
      <c r="D637" s="20" t="s">
        <v>29</v>
      </c>
      <c r="E637" s="20" t="s">
        <v>8</v>
      </c>
      <c r="F637" s="20" t="s">
        <v>9</v>
      </c>
      <c r="G637" s="20" t="s">
        <v>47</v>
      </c>
      <c r="H637" s="20" t="s">
        <v>48</v>
      </c>
      <c r="I637" s="20" t="s">
        <v>11</v>
      </c>
      <c r="J637" s="20" t="s">
        <v>10</v>
      </c>
    </row>
    <row r="638" spans="1:10" x14ac:dyDescent="0.25">
      <c r="A638" s="16" t="s">
        <v>19</v>
      </c>
      <c r="B638" s="17">
        <v>1033</v>
      </c>
      <c r="C638" s="22">
        <v>4.7182962245885767</v>
      </c>
      <c r="D638" s="17">
        <v>4874</v>
      </c>
      <c r="E638" s="17">
        <v>10200</v>
      </c>
      <c r="F638" s="17">
        <v>500</v>
      </c>
      <c r="G638" s="17">
        <v>14300</v>
      </c>
      <c r="H638" s="17">
        <v>1400</v>
      </c>
      <c r="I638" s="17">
        <v>12900</v>
      </c>
      <c r="J638" s="17">
        <v>1155</v>
      </c>
    </row>
    <row r="639" spans="1:10" x14ac:dyDescent="0.25">
      <c r="A639" s="16" t="s">
        <v>20</v>
      </c>
      <c r="B639" s="17">
        <v>991</v>
      </c>
      <c r="C639" s="22">
        <v>4.8002018163471245</v>
      </c>
      <c r="D639" s="17">
        <v>4757</v>
      </c>
      <c r="E639" s="17">
        <v>11000</v>
      </c>
      <c r="F639" s="17">
        <v>500</v>
      </c>
      <c r="G639" s="17">
        <v>14950</v>
      </c>
      <c r="H639" s="17">
        <v>1450</v>
      </c>
      <c r="I639" s="17">
        <v>13500</v>
      </c>
      <c r="J639" s="17">
        <v>1462</v>
      </c>
    </row>
    <row r="640" spans="1:10" x14ac:dyDescent="0.25">
      <c r="A640" s="23" t="s">
        <v>21</v>
      </c>
      <c r="B640" s="24">
        <v>970</v>
      </c>
      <c r="C640" s="25">
        <v>4.6804123711340209</v>
      </c>
      <c r="D640" s="24">
        <v>4540</v>
      </c>
      <c r="E640" s="24">
        <v>12000</v>
      </c>
      <c r="F640" s="24">
        <v>500</v>
      </c>
      <c r="G640" s="24">
        <v>16000</v>
      </c>
      <c r="H640" s="24">
        <v>1500</v>
      </c>
      <c r="I640" s="24">
        <v>14500</v>
      </c>
      <c r="J640" s="24">
        <v>1502</v>
      </c>
    </row>
    <row r="641" spans="1:10" x14ac:dyDescent="0.25">
      <c r="A641" s="16" t="s">
        <v>22</v>
      </c>
      <c r="B641" s="17">
        <v>970</v>
      </c>
      <c r="C641" s="22">
        <v>4.804123711340206</v>
      </c>
      <c r="D641" s="17">
        <v>4660</v>
      </c>
      <c r="E641" s="17">
        <v>12551</v>
      </c>
      <c r="F641" s="17">
        <v>500</v>
      </c>
      <c r="G641" s="17">
        <v>16648</v>
      </c>
      <c r="H641" s="17">
        <v>1538</v>
      </c>
      <c r="I641" s="17">
        <v>15110</v>
      </c>
      <c r="J641" s="17">
        <v>1565</v>
      </c>
    </row>
    <row r="642" spans="1:10" x14ac:dyDescent="0.25">
      <c r="A642" s="16" t="s">
        <v>23</v>
      </c>
      <c r="B642" s="17">
        <v>968</v>
      </c>
      <c r="C642" s="22">
        <v>4.8419421487603307</v>
      </c>
      <c r="D642" s="17">
        <v>4687</v>
      </c>
      <c r="E642" s="17">
        <v>13139</v>
      </c>
      <c r="F642" s="17">
        <v>500</v>
      </c>
      <c r="G642" s="17">
        <v>17285</v>
      </c>
      <c r="H642" s="17">
        <v>1555</v>
      </c>
      <c r="I642" s="17">
        <v>15730</v>
      </c>
      <c r="J642" s="17">
        <v>1606</v>
      </c>
    </row>
    <row r="643" spans="1:10" x14ac:dyDescent="0.25">
      <c r="A643" s="16" t="s">
        <v>24</v>
      </c>
      <c r="B643" s="17">
        <v>976</v>
      </c>
      <c r="C643" s="22">
        <v>4.8739754098360653</v>
      </c>
      <c r="D643" s="17">
        <v>4757</v>
      </c>
      <c r="E643" s="17">
        <v>13712</v>
      </c>
      <c r="F643" s="17">
        <v>500</v>
      </c>
      <c r="G643" s="17">
        <v>17930</v>
      </c>
      <c r="H643" s="17">
        <v>1569</v>
      </c>
      <c r="I643" s="17">
        <v>16361</v>
      </c>
      <c r="J643" s="17">
        <v>1645</v>
      </c>
    </row>
    <row r="644" spans="1:10" x14ac:dyDescent="0.25">
      <c r="A644" s="16" t="s">
        <v>25</v>
      </c>
      <c r="B644" s="17">
        <v>981</v>
      </c>
      <c r="C644" s="22">
        <v>4.9113149847094801</v>
      </c>
      <c r="D644" s="17">
        <v>4818</v>
      </c>
      <c r="E644" s="17">
        <v>14285</v>
      </c>
      <c r="F644" s="17">
        <v>500</v>
      </c>
      <c r="G644" s="17">
        <v>18562</v>
      </c>
      <c r="H644" s="17">
        <v>1585</v>
      </c>
      <c r="I644" s="17">
        <v>16977</v>
      </c>
      <c r="J644" s="17">
        <v>1686</v>
      </c>
    </row>
    <row r="645" spans="1:10" x14ac:dyDescent="0.25">
      <c r="A645" s="16" t="s">
        <v>26</v>
      </c>
      <c r="B645" s="17">
        <v>986</v>
      </c>
      <c r="C645" s="22">
        <v>4.947261663286004</v>
      </c>
      <c r="D645" s="17">
        <v>4878</v>
      </c>
      <c r="E645" s="17">
        <v>14853</v>
      </c>
      <c r="F645" s="17">
        <v>500.1</v>
      </c>
      <c r="G645" s="17">
        <v>19187.900000000001</v>
      </c>
      <c r="H645" s="17">
        <v>1599.9000000000015</v>
      </c>
      <c r="I645" s="17">
        <v>17588</v>
      </c>
      <c r="J645" s="17">
        <v>1729</v>
      </c>
    </row>
    <row r="646" spans="1:10" x14ac:dyDescent="0.25">
      <c r="A646" s="16" t="s">
        <v>27</v>
      </c>
      <c r="B646" s="17">
        <v>994</v>
      </c>
      <c r="C646" s="22">
        <v>4.9798792756539232</v>
      </c>
      <c r="D646" s="17">
        <v>4950</v>
      </c>
      <c r="E646" s="17">
        <v>15426</v>
      </c>
      <c r="F646" s="17">
        <v>500</v>
      </c>
      <c r="G646" s="17">
        <v>19832</v>
      </c>
      <c r="H646" s="17">
        <v>1612</v>
      </c>
      <c r="I646" s="17">
        <v>18220</v>
      </c>
      <c r="J646" s="17">
        <v>1773</v>
      </c>
    </row>
    <row r="647" spans="1:10" x14ac:dyDescent="0.25">
      <c r="A647" s="16" t="s">
        <v>28</v>
      </c>
      <c r="B647" s="17">
        <v>1004</v>
      </c>
      <c r="C647" s="22">
        <v>5.0169322709163344</v>
      </c>
      <c r="D647" s="17">
        <v>5037</v>
      </c>
      <c r="E647" s="17">
        <v>15999</v>
      </c>
      <c r="F647" s="17">
        <v>500</v>
      </c>
      <c r="G647" s="17">
        <v>20493</v>
      </c>
      <c r="H647" s="17">
        <v>1626</v>
      </c>
      <c r="I647" s="17">
        <v>18867</v>
      </c>
      <c r="J647" s="17">
        <v>1816</v>
      </c>
    </row>
    <row r="648" spans="1:10" x14ac:dyDescent="0.25">
      <c r="A648" s="16" t="s">
        <v>44</v>
      </c>
      <c r="B648" s="17">
        <v>1015</v>
      </c>
      <c r="C648" s="22">
        <v>5.0512315270935959</v>
      </c>
      <c r="D648" s="17">
        <v>5127</v>
      </c>
      <c r="E648" s="17">
        <v>16572</v>
      </c>
      <c r="F648" s="17">
        <v>500.1</v>
      </c>
      <c r="G648" s="17">
        <v>21150.9</v>
      </c>
      <c r="H648" s="17">
        <v>1638.9000000000015</v>
      </c>
      <c r="I648" s="17">
        <v>19512</v>
      </c>
      <c r="J648" s="17">
        <v>1864</v>
      </c>
    </row>
    <row r="649" spans="1:10" x14ac:dyDescent="0.25">
      <c r="A649" s="16" t="s">
        <v>49</v>
      </c>
      <c r="B649" s="17">
        <v>1023</v>
      </c>
      <c r="C649" s="22">
        <v>5.0869990224828934</v>
      </c>
      <c r="D649" s="17">
        <v>5204</v>
      </c>
      <c r="E649" s="17">
        <v>17155</v>
      </c>
      <c r="F649" s="17">
        <v>499.9</v>
      </c>
      <c r="G649" s="17">
        <v>21812.1</v>
      </c>
      <c r="H649" s="17">
        <v>1652.0999999999985</v>
      </c>
      <c r="I649" s="17">
        <v>20160</v>
      </c>
      <c r="J649" s="17">
        <v>1911</v>
      </c>
    </row>
    <row r="650" spans="1:10" x14ac:dyDescent="0.25">
      <c r="A650" s="16" t="s">
        <v>56</v>
      </c>
      <c r="B650" s="17">
        <v>1034</v>
      </c>
      <c r="C650" s="22">
        <v>5.1228239845261125</v>
      </c>
      <c r="D650" s="17">
        <v>5297</v>
      </c>
      <c r="E650" s="17">
        <v>17732</v>
      </c>
      <c r="F650" s="17">
        <v>500.1</v>
      </c>
      <c r="G650" s="17">
        <v>22481.9</v>
      </c>
      <c r="H650" s="17">
        <v>1664.9000000000015</v>
      </c>
      <c r="I650" s="17">
        <v>20817</v>
      </c>
      <c r="J650" s="17">
        <v>1958</v>
      </c>
    </row>
    <row r="651" spans="1:10" x14ac:dyDescent="0.25">
      <c r="A651" s="11" t="s">
        <v>13</v>
      </c>
    </row>
    <row r="652" spans="1:10" x14ac:dyDescent="0.25">
      <c r="A652" s="11" t="s">
        <v>13</v>
      </c>
    </row>
    <row r="653" spans="1:10" x14ac:dyDescent="0.25">
      <c r="A653" s="16" t="s">
        <v>187</v>
      </c>
      <c r="B653" s="17"/>
      <c r="C653" s="18"/>
      <c r="D653" s="17"/>
      <c r="E653" s="17"/>
      <c r="F653" s="17"/>
      <c r="G653" s="17"/>
      <c r="H653" s="17"/>
      <c r="I653" s="17"/>
      <c r="J653" s="17"/>
    </row>
    <row r="654" spans="1:10" x14ac:dyDescent="0.25">
      <c r="A654" s="16" t="s">
        <v>0</v>
      </c>
      <c r="B654" s="17" t="s">
        <v>1</v>
      </c>
      <c r="C654" s="18" t="s">
        <v>2</v>
      </c>
      <c r="D654" s="17"/>
      <c r="E654" s="17" t="s">
        <v>2</v>
      </c>
      <c r="F654" s="17" t="s">
        <v>2</v>
      </c>
      <c r="G654" s="17" t="s">
        <v>3</v>
      </c>
      <c r="H654" s="17" t="s">
        <v>150</v>
      </c>
      <c r="I654" s="17" t="s">
        <v>5</v>
      </c>
      <c r="J654" s="17" t="s">
        <v>4</v>
      </c>
    </row>
    <row r="655" spans="1:10" x14ac:dyDescent="0.25">
      <c r="A655" s="19" t="s">
        <v>45</v>
      </c>
      <c r="B655" s="20" t="s">
        <v>6</v>
      </c>
      <c r="C655" s="21" t="s">
        <v>7</v>
      </c>
      <c r="D655" s="20" t="s">
        <v>29</v>
      </c>
      <c r="E655" s="20" t="s">
        <v>8</v>
      </c>
      <c r="F655" s="20" t="s">
        <v>9</v>
      </c>
      <c r="G655" s="20" t="s">
        <v>47</v>
      </c>
      <c r="H655" s="20" t="s">
        <v>48</v>
      </c>
      <c r="I655" s="20" t="s">
        <v>11</v>
      </c>
      <c r="J655" s="20" t="s">
        <v>10</v>
      </c>
    </row>
    <row r="656" spans="1:10" x14ac:dyDescent="0.25">
      <c r="A656" s="16" t="s">
        <v>19</v>
      </c>
      <c r="B656" s="17">
        <v>192082</v>
      </c>
      <c r="C656" s="22">
        <v>5.8483772555471099</v>
      </c>
      <c r="D656" s="17">
        <v>1123368</v>
      </c>
      <c r="E656" s="17">
        <v>181060</v>
      </c>
      <c r="F656" s="17">
        <v>181060</v>
      </c>
      <c r="G656" s="17">
        <v>1144155</v>
      </c>
      <c r="H656" s="17">
        <v>441698</v>
      </c>
      <c r="I656" s="17">
        <v>702457</v>
      </c>
      <c r="J656" s="17">
        <v>319810</v>
      </c>
    </row>
    <row r="657" spans="1:10" x14ac:dyDescent="0.25">
      <c r="A657" s="16" t="s">
        <v>20</v>
      </c>
      <c r="B657" s="17">
        <v>193247</v>
      </c>
      <c r="C657" s="22">
        <v>5.7767572070976518</v>
      </c>
      <c r="D657" s="17">
        <v>1116341</v>
      </c>
      <c r="E657" s="17">
        <v>170564</v>
      </c>
      <c r="F657" s="17">
        <v>170564</v>
      </c>
      <c r="G657" s="17">
        <v>1131916</v>
      </c>
      <c r="H657" s="17">
        <v>417691</v>
      </c>
      <c r="I657" s="17">
        <v>714225</v>
      </c>
      <c r="J657" s="17">
        <v>304235</v>
      </c>
    </row>
    <row r="658" spans="1:10" x14ac:dyDescent="0.25">
      <c r="A658" s="23" t="s">
        <v>21</v>
      </c>
      <c r="B658" s="24">
        <v>196730</v>
      </c>
      <c r="C658" s="25">
        <v>5.8903878412036805</v>
      </c>
      <c r="D658" s="24">
        <v>1158816</v>
      </c>
      <c r="E658" s="24">
        <v>184466</v>
      </c>
      <c r="F658" s="24">
        <v>184466</v>
      </c>
      <c r="G658" s="24">
        <v>1162597</v>
      </c>
      <c r="H658" s="24">
        <v>431288</v>
      </c>
      <c r="I658" s="24">
        <v>731309</v>
      </c>
      <c r="J658" s="24">
        <v>300454</v>
      </c>
    </row>
    <row r="659" spans="1:10" x14ac:dyDescent="0.25">
      <c r="A659" s="16" t="s">
        <v>22</v>
      </c>
      <c r="B659" s="17">
        <v>198286</v>
      </c>
      <c r="C659" s="22">
        <v>5.9664978868906529</v>
      </c>
      <c r="D659" s="17">
        <v>1183073</v>
      </c>
      <c r="E659" s="17">
        <v>188984</v>
      </c>
      <c r="F659" s="17">
        <v>188984</v>
      </c>
      <c r="G659" s="17">
        <v>1191916</v>
      </c>
      <c r="H659" s="17">
        <v>441458</v>
      </c>
      <c r="I659" s="17">
        <v>750458</v>
      </c>
      <c r="J659" s="17">
        <v>291611</v>
      </c>
    </row>
    <row r="660" spans="1:10" x14ac:dyDescent="0.25">
      <c r="A660" s="16" t="s">
        <v>23</v>
      </c>
      <c r="B660" s="17">
        <v>199849</v>
      </c>
      <c r="C660" s="22">
        <v>6.0409509179430474</v>
      </c>
      <c r="D660" s="17">
        <v>1207278</v>
      </c>
      <c r="E660" s="17">
        <v>193237</v>
      </c>
      <c r="F660" s="17">
        <v>193237</v>
      </c>
      <c r="G660" s="17">
        <v>1215548</v>
      </c>
      <c r="H660" s="17">
        <v>443359</v>
      </c>
      <c r="I660" s="17">
        <v>772189</v>
      </c>
      <c r="J660" s="17">
        <v>283341</v>
      </c>
    </row>
    <row r="661" spans="1:10" x14ac:dyDescent="0.25">
      <c r="A661" s="16" t="s">
        <v>24</v>
      </c>
      <c r="B661" s="17">
        <v>201749</v>
      </c>
      <c r="C661" s="22">
        <v>6.1073710402529873</v>
      </c>
      <c r="D661" s="17">
        <v>1232156</v>
      </c>
      <c r="E661" s="17">
        <v>197330</v>
      </c>
      <c r="F661" s="17">
        <v>197330</v>
      </c>
      <c r="G661" s="17">
        <v>1240389</v>
      </c>
      <c r="H661" s="17">
        <v>445918</v>
      </c>
      <c r="I661" s="17">
        <v>794471</v>
      </c>
      <c r="J661" s="17">
        <v>275108</v>
      </c>
    </row>
    <row r="662" spans="1:10" x14ac:dyDescent="0.25">
      <c r="A662" s="16" t="s">
        <v>25</v>
      </c>
      <c r="B662" s="17">
        <v>203306</v>
      </c>
      <c r="C662" s="22">
        <v>6.1768172114940043</v>
      </c>
      <c r="D662" s="17">
        <v>1255784</v>
      </c>
      <c r="E662" s="17">
        <v>201704</v>
      </c>
      <c r="F662" s="17">
        <v>201704</v>
      </c>
      <c r="G662" s="17">
        <v>1260873</v>
      </c>
      <c r="H662" s="17">
        <v>448826</v>
      </c>
      <c r="I662" s="17">
        <v>812047</v>
      </c>
      <c r="J662" s="17">
        <v>270019</v>
      </c>
    </row>
    <row r="663" spans="1:10" x14ac:dyDescent="0.25">
      <c r="A663" s="16" t="s">
        <v>26</v>
      </c>
      <c r="B663" s="17">
        <v>204534</v>
      </c>
      <c r="C663" s="22">
        <v>6.2472498459913757</v>
      </c>
      <c r="D663" s="17">
        <v>1277775</v>
      </c>
      <c r="E663" s="17">
        <v>206424</v>
      </c>
      <c r="F663" s="17">
        <v>206424</v>
      </c>
      <c r="G663" s="17">
        <v>1282532</v>
      </c>
      <c r="H663" s="17">
        <v>451893</v>
      </c>
      <c r="I663" s="17">
        <v>830639</v>
      </c>
      <c r="J663" s="17">
        <v>265262</v>
      </c>
    </row>
    <row r="664" spans="1:10" x14ac:dyDescent="0.25">
      <c r="A664" s="16" t="s">
        <v>27</v>
      </c>
      <c r="B664" s="17">
        <v>205468</v>
      </c>
      <c r="C664" s="22">
        <v>6.3051862090447175</v>
      </c>
      <c r="D664" s="17">
        <v>1295514</v>
      </c>
      <c r="E664" s="17">
        <v>211385</v>
      </c>
      <c r="F664" s="17">
        <v>211385</v>
      </c>
      <c r="G664" s="17">
        <v>1302174</v>
      </c>
      <c r="H664" s="17">
        <v>455894</v>
      </c>
      <c r="I664" s="17">
        <v>846280</v>
      </c>
      <c r="J664" s="17">
        <v>258602</v>
      </c>
    </row>
    <row r="665" spans="1:10" x14ac:dyDescent="0.25">
      <c r="A665" s="16" t="s">
        <v>28</v>
      </c>
      <c r="B665" s="17">
        <v>206886</v>
      </c>
      <c r="C665" s="22">
        <v>6.3712769351236913</v>
      </c>
      <c r="D665" s="17">
        <v>1318128</v>
      </c>
      <c r="E665" s="17">
        <v>216032</v>
      </c>
      <c r="F665" s="17">
        <v>216032</v>
      </c>
      <c r="G665" s="17">
        <v>1322139</v>
      </c>
      <c r="H665" s="17">
        <v>459958</v>
      </c>
      <c r="I665" s="17">
        <v>862181</v>
      </c>
      <c r="J665" s="17">
        <v>254591</v>
      </c>
    </row>
    <row r="666" spans="1:10" x14ac:dyDescent="0.25">
      <c r="A666" s="16" t="s">
        <v>44</v>
      </c>
      <c r="B666" s="17">
        <v>208341</v>
      </c>
      <c r="C666" s="22">
        <v>6.4409741721504652</v>
      </c>
      <c r="D666" s="17">
        <v>1341919</v>
      </c>
      <c r="E666" s="17">
        <v>220954</v>
      </c>
      <c r="F666" s="17">
        <v>220954</v>
      </c>
      <c r="G666" s="17">
        <v>1342568</v>
      </c>
      <c r="H666" s="17">
        <v>464989</v>
      </c>
      <c r="I666" s="17">
        <v>877579</v>
      </c>
      <c r="J666" s="17">
        <v>253942</v>
      </c>
    </row>
    <row r="667" spans="1:10" x14ac:dyDescent="0.25">
      <c r="A667" s="16" t="s">
        <v>49</v>
      </c>
      <c r="B667" s="17">
        <v>209853</v>
      </c>
      <c r="C667" s="22">
        <v>6.5078316726470433</v>
      </c>
      <c r="D667" s="17">
        <v>1365688</v>
      </c>
      <c r="E667" s="17">
        <v>225805</v>
      </c>
      <c r="F667" s="17">
        <v>225805</v>
      </c>
      <c r="G667" s="17">
        <v>1365496</v>
      </c>
      <c r="H667" s="17">
        <v>469286</v>
      </c>
      <c r="I667" s="17">
        <v>896210</v>
      </c>
      <c r="J667" s="17">
        <v>254134</v>
      </c>
    </row>
    <row r="668" spans="1:10" x14ac:dyDescent="0.25">
      <c r="A668" s="16" t="s">
        <v>56</v>
      </c>
      <c r="B668" s="17">
        <v>211440</v>
      </c>
      <c r="C668" s="22">
        <v>6.5736710177828224</v>
      </c>
      <c r="D668" s="17">
        <v>1389937</v>
      </c>
      <c r="E668" s="17">
        <v>230814</v>
      </c>
      <c r="F668" s="17">
        <v>230814</v>
      </c>
      <c r="G668" s="17">
        <v>1388490</v>
      </c>
      <c r="H668" s="17">
        <v>474181</v>
      </c>
      <c r="I668" s="17">
        <v>914309</v>
      </c>
      <c r="J668" s="17">
        <v>255581</v>
      </c>
    </row>
    <row r="669" spans="1:10" x14ac:dyDescent="0.25">
      <c r="A669" s="28" t="s">
        <v>13</v>
      </c>
      <c r="B669" s="20" t="s">
        <v>13</v>
      </c>
      <c r="C669" s="21" t="s">
        <v>13</v>
      </c>
      <c r="D669" s="20" t="s">
        <v>13</v>
      </c>
      <c r="E669" s="20" t="s">
        <v>13</v>
      </c>
      <c r="F669" s="20" t="s">
        <v>13</v>
      </c>
      <c r="G669" s="20" t="s">
        <v>13</v>
      </c>
      <c r="H669" s="20"/>
      <c r="I669" s="20"/>
      <c r="J669" s="20"/>
    </row>
    <row r="670" spans="1:10" x14ac:dyDescent="0.25">
      <c r="A670" s="11" t="s">
        <v>54</v>
      </c>
    </row>
    <row r="671" spans="1:10" x14ac:dyDescent="0.25">
      <c r="A671" s="11" t="s">
        <v>193</v>
      </c>
      <c r="I671" s="15"/>
      <c r="J671" s="15"/>
    </row>
    <row r="672" spans="1:10" x14ac:dyDescent="0.25">
      <c r="A672" s="10" t="s">
        <v>492</v>
      </c>
      <c r="I672" s="15"/>
      <c r="J672" s="15"/>
    </row>
    <row r="673" spans="1:10" ht="14.4" x14ac:dyDescent="0.3">
      <c r="A673" s="10" t="s">
        <v>487</v>
      </c>
      <c r="I673" s="15"/>
      <c r="J673" s="15"/>
    </row>
    <row r="674" spans="1:10" ht="14.4" x14ac:dyDescent="0.3">
      <c r="A674" s="7" t="s">
        <v>493</v>
      </c>
      <c r="I674" s="15"/>
      <c r="J674" s="15"/>
    </row>
    <row r="675" spans="1:10" x14ac:dyDescent="0.25">
      <c r="A675" s="7" t="s">
        <v>488</v>
      </c>
      <c r="I675" s="15"/>
      <c r="J675" s="15"/>
    </row>
    <row r="676" spans="1:10" x14ac:dyDescent="0.25">
      <c r="A676" s="7"/>
      <c r="I676" s="15"/>
      <c r="J676" s="15"/>
    </row>
    <row r="677" spans="1:10" x14ac:dyDescent="0.25">
      <c r="A677" s="15"/>
      <c r="I677" s="15"/>
      <c r="J677" s="15"/>
    </row>
    <row r="678" spans="1:10" x14ac:dyDescent="0.25">
      <c r="C678" s="29"/>
    </row>
    <row r="679" spans="1:10" x14ac:dyDescent="0.25">
      <c r="C679" s="29"/>
    </row>
    <row r="680" spans="1:10" x14ac:dyDescent="0.25">
      <c r="C680" s="29"/>
    </row>
    <row r="681" spans="1:10" x14ac:dyDescent="0.25">
      <c r="C681" s="29"/>
    </row>
    <row r="682" spans="1:10" x14ac:dyDescent="0.25">
      <c r="C682" s="29"/>
    </row>
    <row r="683" spans="1:10" x14ac:dyDescent="0.25">
      <c r="C683" s="29"/>
    </row>
    <row r="684" spans="1:10" x14ac:dyDescent="0.25">
      <c r="C684" s="29"/>
    </row>
    <row r="685" spans="1:10" x14ac:dyDescent="0.25">
      <c r="C685" s="29"/>
    </row>
    <row r="686" spans="1:10" x14ac:dyDescent="0.25">
      <c r="C686" s="29"/>
    </row>
    <row r="692" spans="3:3" x14ac:dyDescent="0.25">
      <c r="C692" s="29"/>
    </row>
    <row r="693" spans="3:3" x14ac:dyDescent="0.25">
      <c r="C693" s="29"/>
    </row>
    <row r="694" spans="3:3" x14ac:dyDescent="0.25">
      <c r="C694" s="29"/>
    </row>
    <row r="695" spans="3:3" x14ac:dyDescent="0.25">
      <c r="C695" s="29"/>
    </row>
    <row r="696" spans="3:3" x14ac:dyDescent="0.25">
      <c r="C696" s="29"/>
    </row>
    <row r="697" spans="3:3" x14ac:dyDescent="0.25">
      <c r="C697" s="29"/>
    </row>
    <row r="698" spans="3:3" x14ac:dyDescent="0.25">
      <c r="C698" s="29"/>
    </row>
    <row r="699" spans="3:3" x14ac:dyDescent="0.25">
      <c r="C699" s="29"/>
    </row>
    <row r="700" spans="3:3" x14ac:dyDescent="0.25">
      <c r="C700" s="29"/>
    </row>
    <row r="701" spans="3:3" x14ac:dyDescent="0.25">
      <c r="C701" s="29"/>
    </row>
    <row r="702" spans="3:3" x14ac:dyDescent="0.25">
      <c r="C702" s="29"/>
    </row>
    <row r="703" spans="3:3" x14ac:dyDescent="0.25">
      <c r="C703" s="29"/>
    </row>
    <row r="704" spans="3:3" x14ac:dyDescent="0.25">
      <c r="C704" s="29"/>
    </row>
    <row r="710" spans="3:3" x14ac:dyDescent="0.25">
      <c r="C710" s="29"/>
    </row>
    <row r="711" spans="3:3" x14ac:dyDescent="0.25">
      <c r="C711" s="29"/>
    </row>
    <row r="712" spans="3:3" x14ac:dyDescent="0.25">
      <c r="C712" s="29"/>
    </row>
    <row r="713" spans="3:3" x14ac:dyDescent="0.25">
      <c r="C713" s="29"/>
    </row>
    <row r="714" spans="3:3" x14ac:dyDescent="0.25">
      <c r="C714" s="29"/>
    </row>
    <row r="715" spans="3:3" x14ac:dyDescent="0.25">
      <c r="C715" s="29"/>
    </row>
    <row r="716" spans="3:3" x14ac:dyDescent="0.25">
      <c r="C716" s="29"/>
    </row>
    <row r="717" spans="3:3" x14ac:dyDescent="0.25">
      <c r="C717" s="29"/>
    </row>
    <row r="718" spans="3:3" x14ac:dyDescent="0.25">
      <c r="C718" s="29"/>
    </row>
    <row r="719" spans="3:3" x14ac:dyDescent="0.25">
      <c r="C719" s="29"/>
    </row>
    <row r="720" spans="3:3" x14ac:dyDescent="0.25">
      <c r="C720" s="29"/>
    </row>
    <row r="721" spans="3:3" x14ac:dyDescent="0.25">
      <c r="C721" s="29"/>
    </row>
    <row r="722" spans="3:3" x14ac:dyDescent="0.25">
      <c r="C722" s="29"/>
    </row>
    <row r="728" spans="3:3" x14ac:dyDescent="0.25">
      <c r="C728" s="29"/>
    </row>
    <row r="729" spans="3:3" x14ac:dyDescent="0.25">
      <c r="C729" s="29"/>
    </row>
    <row r="730" spans="3:3" x14ac:dyDescent="0.25">
      <c r="C730" s="29"/>
    </row>
    <row r="731" spans="3:3" x14ac:dyDescent="0.25">
      <c r="C731" s="29"/>
    </row>
    <row r="732" spans="3:3" x14ac:dyDescent="0.25">
      <c r="C732" s="29"/>
    </row>
    <row r="733" spans="3:3" x14ac:dyDescent="0.25">
      <c r="C733" s="29"/>
    </row>
    <row r="734" spans="3:3" x14ac:dyDescent="0.25">
      <c r="C734" s="29"/>
    </row>
    <row r="735" spans="3:3" x14ac:dyDescent="0.25">
      <c r="C735" s="29"/>
    </row>
    <row r="736" spans="3:3" x14ac:dyDescent="0.25">
      <c r="C736" s="29"/>
    </row>
    <row r="737" spans="3:3" x14ac:dyDescent="0.25">
      <c r="C737" s="29"/>
    </row>
    <row r="738" spans="3:3" x14ac:dyDescent="0.25">
      <c r="C738" s="29"/>
    </row>
    <row r="739" spans="3:3" x14ac:dyDescent="0.25">
      <c r="C739" s="29"/>
    </row>
    <row r="740" spans="3:3" x14ac:dyDescent="0.25">
      <c r="C740" s="29"/>
    </row>
    <row r="746" spans="3:3" x14ac:dyDescent="0.25">
      <c r="C746" s="29"/>
    </row>
    <row r="747" spans="3:3" x14ac:dyDescent="0.25">
      <c r="C747" s="29"/>
    </row>
    <row r="748" spans="3:3" x14ac:dyDescent="0.25">
      <c r="C748" s="29"/>
    </row>
    <row r="749" spans="3:3" x14ac:dyDescent="0.25">
      <c r="C749" s="29"/>
    </row>
    <row r="750" spans="3:3" x14ac:dyDescent="0.25">
      <c r="C750" s="29"/>
    </row>
    <row r="751" spans="3:3" x14ac:dyDescent="0.25">
      <c r="C751" s="29"/>
    </row>
    <row r="752" spans="3:3" x14ac:dyDescent="0.25">
      <c r="C752" s="29"/>
    </row>
    <row r="753" spans="3:3" x14ac:dyDescent="0.25">
      <c r="C753" s="29"/>
    </row>
    <row r="754" spans="3:3" x14ac:dyDescent="0.25">
      <c r="C754" s="29"/>
    </row>
    <row r="755" spans="3:3" x14ac:dyDescent="0.25">
      <c r="C755" s="29"/>
    </row>
    <row r="756" spans="3:3" x14ac:dyDescent="0.25">
      <c r="C756" s="29"/>
    </row>
    <row r="757" spans="3:3" x14ac:dyDescent="0.25">
      <c r="C757" s="29"/>
    </row>
    <row r="758" spans="3:3" x14ac:dyDescent="0.25">
      <c r="C758" s="29"/>
    </row>
    <row r="764" spans="3:3" x14ac:dyDescent="0.25">
      <c r="C764" s="29"/>
    </row>
    <row r="765" spans="3:3" x14ac:dyDescent="0.25">
      <c r="C765" s="29"/>
    </row>
    <row r="766" spans="3:3" x14ac:dyDescent="0.25">
      <c r="C766" s="29"/>
    </row>
    <row r="767" spans="3:3" x14ac:dyDescent="0.25">
      <c r="C767" s="29"/>
    </row>
    <row r="768" spans="3:3" x14ac:dyDescent="0.25">
      <c r="C768" s="29"/>
    </row>
    <row r="769" spans="3:3" x14ac:dyDescent="0.25">
      <c r="C769" s="29"/>
    </row>
    <row r="770" spans="3:3" x14ac:dyDescent="0.25">
      <c r="C770" s="29"/>
    </row>
    <row r="771" spans="3:3" x14ac:dyDescent="0.25">
      <c r="C771" s="29"/>
    </row>
    <row r="772" spans="3:3" x14ac:dyDescent="0.25">
      <c r="C772" s="29"/>
    </row>
    <row r="773" spans="3:3" x14ac:dyDescent="0.25">
      <c r="C773" s="29"/>
    </row>
    <row r="774" spans="3:3" x14ac:dyDescent="0.25">
      <c r="C774" s="29"/>
    </row>
    <row r="775" spans="3:3" x14ac:dyDescent="0.25">
      <c r="C775" s="29"/>
    </row>
    <row r="776" spans="3:3" x14ac:dyDescent="0.25">
      <c r="C776" s="29"/>
    </row>
    <row r="782" spans="3:3" x14ac:dyDescent="0.25">
      <c r="C782" s="29"/>
    </row>
    <row r="783" spans="3:3" x14ac:dyDescent="0.25">
      <c r="C783" s="29"/>
    </row>
    <row r="784" spans="3:3" x14ac:dyDescent="0.25">
      <c r="C784" s="29"/>
    </row>
    <row r="785" spans="3:3" x14ac:dyDescent="0.25">
      <c r="C785" s="29"/>
    </row>
    <row r="786" spans="3:3" x14ac:dyDescent="0.25">
      <c r="C786" s="29"/>
    </row>
    <row r="787" spans="3:3" x14ac:dyDescent="0.25">
      <c r="C787" s="29"/>
    </row>
    <row r="788" spans="3:3" x14ac:dyDescent="0.25">
      <c r="C788" s="29"/>
    </row>
    <row r="789" spans="3:3" x14ac:dyDescent="0.25">
      <c r="C789" s="29"/>
    </row>
    <row r="790" spans="3:3" x14ac:dyDescent="0.25">
      <c r="C790" s="29"/>
    </row>
    <row r="791" spans="3:3" x14ac:dyDescent="0.25">
      <c r="C791" s="29"/>
    </row>
    <row r="792" spans="3:3" x14ac:dyDescent="0.25">
      <c r="C792" s="29"/>
    </row>
    <row r="793" spans="3:3" x14ac:dyDescent="0.25">
      <c r="C793" s="29"/>
    </row>
    <row r="794" spans="3:3" x14ac:dyDescent="0.25">
      <c r="C794" s="29"/>
    </row>
    <row r="800" spans="3:3" x14ac:dyDescent="0.25">
      <c r="C800" s="29"/>
    </row>
    <row r="801" spans="3:3" x14ac:dyDescent="0.25">
      <c r="C801" s="29"/>
    </row>
    <row r="802" spans="3:3" x14ac:dyDescent="0.25">
      <c r="C802" s="29"/>
    </row>
    <row r="803" spans="3:3" x14ac:dyDescent="0.25">
      <c r="C803" s="29"/>
    </row>
    <row r="804" spans="3:3" x14ac:dyDescent="0.25">
      <c r="C804" s="29"/>
    </row>
    <row r="805" spans="3:3" x14ac:dyDescent="0.25">
      <c r="C805" s="29"/>
    </row>
    <row r="806" spans="3:3" x14ac:dyDescent="0.25">
      <c r="C806" s="29"/>
    </row>
    <row r="807" spans="3:3" x14ac:dyDescent="0.25">
      <c r="C807" s="29"/>
    </row>
    <row r="808" spans="3:3" x14ac:dyDescent="0.25">
      <c r="C808" s="29"/>
    </row>
    <row r="809" spans="3:3" x14ac:dyDescent="0.25">
      <c r="C809" s="29"/>
    </row>
    <row r="810" spans="3:3" x14ac:dyDescent="0.25">
      <c r="C810" s="29"/>
    </row>
    <row r="811" spans="3:3" x14ac:dyDescent="0.25">
      <c r="C811" s="29"/>
    </row>
    <row r="812" spans="3:3" x14ac:dyDescent="0.25">
      <c r="C812" s="29"/>
    </row>
    <row r="818" spans="3:3" x14ac:dyDescent="0.25">
      <c r="C818" s="29"/>
    </row>
    <row r="819" spans="3:3" x14ac:dyDescent="0.25">
      <c r="C819" s="29"/>
    </row>
    <row r="820" spans="3:3" x14ac:dyDescent="0.25">
      <c r="C820" s="29"/>
    </row>
    <row r="821" spans="3:3" x14ac:dyDescent="0.25">
      <c r="C821" s="29"/>
    </row>
    <row r="822" spans="3:3" x14ac:dyDescent="0.25">
      <c r="C822" s="29"/>
    </row>
    <row r="823" spans="3:3" x14ac:dyDescent="0.25">
      <c r="C823" s="29"/>
    </row>
    <row r="824" spans="3:3" x14ac:dyDescent="0.25">
      <c r="C824" s="29"/>
    </row>
    <row r="825" spans="3:3" x14ac:dyDescent="0.25">
      <c r="C825" s="29"/>
    </row>
    <row r="826" spans="3:3" x14ac:dyDescent="0.25">
      <c r="C826" s="29"/>
    </row>
    <row r="827" spans="3:3" x14ac:dyDescent="0.25">
      <c r="C827" s="29"/>
    </row>
    <row r="828" spans="3:3" x14ac:dyDescent="0.25">
      <c r="C828" s="29"/>
    </row>
    <row r="829" spans="3:3" x14ac:dyDescent="0.25">
      <c r="C829" s="29"/>
    </row>
    <row r="830" spans="3:3" x14ac:dyDescent="0.25">
      <c r="C830" s="29"/>
    </row>
    <row r="836" spans="3:3" x14ac:dyDescent="0.25">
      <c r="C836" s="29"/>
    </row>
    <row r="837" spans="3:3" x14ac:dyDescent="0.25">
      <c r="C837" s="29"/>
    </row>
    <row r="838" spans="3:3" x14ac:dyDescent="0.25">
      <c r="C838" s="29"/>
    </row>
    <row r="839" spans="3:3" x14ac:dyDescent="0.25">
      <c r="C839" s="29"/>
    </row>
    <row r="840" spans="3:3" x14ac:dyDescent="0.25">
      <c r="C840" s="29"/>
    </row>
    <row r="841" spans="3:3" x14ac:dyDescent="0.25">
      <c r="C841" s="29"/>
    </row>
    <row r="842" spans="3:3" x14ac:dyDescent="0.25">
      <c r="C842" s="29"/>
    </row>
    <row r="843" spans="3:3" x14ac:dyDescent="0.25">
      <c r="C843" s="29"/>
    </row>
    <row r="844" spans="3:3" x14ac:dyDescent="0.25">
      <c r="C844" s="29"/>
    </row>
    <row r="845" spans="3:3" x14ac:dyDescent="0.25">
      <c r="C845" s="29"/>
    </row>
    <row r="846" spans="3:3" x14ac:dyDescent="0.25">
      <c r="C846" s="29"/>
    </row>
    <row r="847" spans="3:3" x14ac:dyDescent="0.25">
      <c r="C847" s="29"/>
    </row>
    <row r="848" spans="3:3" x14ac:dyDescent="0.25">
      <c r="C848" s="29"/>
    </row>
    <row r="854" spans="3:3" x14ac:dyDescent="0.25">
      <c r="C854" s="29"/>
    </row>
    <row r="855" spans="3:3" x14ac:dyDescent="0.25">
      <c r="C855" s="29"/>
    </row>
    <row r="856" spans="3:3" x14ac:dyDescent="0.25">
      <c r="C856" s="29"/>
    </row>
    <row r="857" spans="3:3" x14ac:dyDescent="0.25">
      <c r="C857" s="29"/>
    </row>
    <row r="858" spans="3:3" x14ac:dyDescent="0.25">
      <c r="C858" s="29"/>
    </row>
    <row r="859" spans="3:3" x14ac:dyDescent="0.25">
      <c r="C859" s="29"/>
    </row>
    <row r="860" spans="3:3" x14ac:dyDescent="0.25">
      <c r="C860" s="29"/>
    </row>
    <row r="861" spans="3:3" x14ac:dyDescent="0.25">
      <c r="C861" s="29"/>
    </row>
    <row r="862" spans="3:3" x14ac:dyDescent="0.25">
      <c r="C862" s="29"/>
    </row>
    <row r="863" spans="3:3" x14ac:dyDescent="0.25">
      <c r="C863" s="29"/>
    </row>
    <row r="864" spans="3:3" x14ac:dyDescent="0.25">
      <c r="C864" s="29"/>
    </row>
    <row r="865" spans="3:3" x14ac:dyDescent="0.25">
      <c r="C865" s="29"/>
    </row>
    <row r="866" spans="3:3" x14ac:dyDescent="0.25">
      <c r="C866" s="29"/>
    </row>
    <row r="872" spans="3:3" x14ac:dyDescent="0.25">
      <c r="C872" s="29"/>
    </row>
    <row r="873" spans="3:3" x14ac:dyDescent="0.25">
      <c r="C873" s="29"/>
    </row>
    <row r="874" spans="3:3" x14ac:dyDescent="0.25">
      <c r="C874" s="29"/>
    </row>
    <row r="875" spans="3:3" x14ac:dyDescent="0.25">
      <c r="C875" s="29"/>
    </row>
    <row r="876" spans="3:3" x14ac:dyDescent="0.25">
      <c r="C876" s="29"/>
    </row>
    <row r="877" spans="3:3" x14ac:dyDescent="0.25">
      <c r="C877" s="29"/>
    </row>
    <row r="878" spans="3:3" x14ac:dyDescent="0.25">
      <c r="C878" s="29"/>
    </row>
    <row r="879" spans="3:3" x14ac:dyDescent="0.25">
      <c r="C879" s="29"/>
    </row>
    <row r="880" spans="3:3" x14ac:dyDescent="0.25">
      <c r="C880" s="29"/>
    </row>
    <row r="881" spans="3:3" x14ac:dyDescent="0.25">
      <c r="C881" s="29"/>
    </row>
  </sheetData>
  <conditionalFormatting sqref="A5:J668">
    <cfRule type="cellIs" dxfId="19" priority="1" operator="lessThan">
      <formula>0</formula>
    </cfRule>
  </conditionalFormatting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J1212"/>
  <sheetViews>
    <sheetView zoomScaleNormal="100" workbookViewId="0"/>
  </sheetViews>
  <sheetFormatPr defaultRowHeight="13.8" x14ac:dyDescent="0.25"/>
  <cols>
    <col min="1" max="1" width="11" style="11" customWidth="1"/>
    <col min="2" max="2" width="8.88671875" style="15"/>
    <col min="3" max="3" width="9.6640625" style="15" customWidth="1"/>
    <col min="4" max="4" width="12" style="15" customWidth="1"/>
    <col min="5" max="5" width="10.6640625" style="15" customWidth="1"/>
    <col min="6" max="6" width="8.88671875" style="15"/>
    <col min="7" max="7" width="14.6640625" style="15" customWidth="1"/>
    <col min="8" max="8" width="13.6640625" style="15" customWidth="1"/>
    <col min="9" max="9" width="11.44140625" style="15" customWidth="1"/>
    <col min="10" max="16384" width="8.88671875" style="11"/>
  </cols>
  <sheetData>
    <row r="1" spans="1:9" x14ac:dyDescent="0.25">
      <c r="A1" s="1" t="s">
        <v>18</v>
      </c>
      <c r="B1" s="11"/>
      <c r="C1" s="11"/>
      <c r="D1" s="11"/>
      <c r="E1" s="11"/>
      <c r="F1" s="11"/>
      <c r="G1" s="11"/>
      <c r="H1" s="11"/>
      <c r="I1" s="11"/>
    </row>
    <row r="2" spans="1:9" x14ac:dyDescent="0.25">
      <c r="A2" s="1" t="s">
        <v>454</v>
      </c>
      <c r="B2" s="11"/>
      <c r="C2" s="11"/>
      <c r="D2" s="11"/>
      <c r="E2" s="11"/>
      <c r="F2" s="11"/>
      <c r="G2" s="11"/>
      <c r="H2" s="11"/>
      <c r="I2" s="11"/>
    </row>
    <row r="3" spans="1:9" x14ac:dyDescent="0.25">
      <c r="A3" s="1" t="s">
        <v>188</v>
      </c>
      <c r="B3" s="11"/>
      <c r="C3" s="11"/>
      <c r="D3" s="11"/>
      <c r="E3" s="11"/>
      <c r="F3" s="11"/>
      <c r="G3" s="11"/>
      <c r="H3" s="11"/>
      <c r="I3" s="11"/>
    </row>
    <row r="4" spans="1:9" x14ac:dyDescent="0.25">
      <c r="A4" s="11" t="s">
        <v>13</v>
      </c>
      <c r="B4" s="11"/>
      <c r="C4" s="11"/>
      <c r="D4" s="11"/>
      <c r="E4" s="11"/>
      <c r="F4" s="11"/>
      <c r="G4" s="11"/>
      <c r="H4" s="11"/>
      <c r="I4" s="11"/>
    </row>
    <row r="5" spans="1:9" x14ac:dyDescent="0.25">
      <c r="A5" s="11" t="s">
        <v>456</v>
      </c>
      <c r="B5" s="17"/>
      <c r="C5" s="17"/>
      <c r="D5" s="17"/>
      <c r="E5" s="17"/>
      <c r="F5" s="17"/>
      <c r="G5" s="17"/>
      <c r="H5" s="17"/>
      <c r="I5" s="17"/>
    </row>
    <row r="6" spans="1:9" x14ac:dyDescent="0.25">
      <c r="A6" s="11" t="s">
        <v>0</v>
      </c>
      <c r="B6" s="17" t="s">
        <v>1</v>
      </c>
      <c r="C6" s="17" t="s">
        <v>2</v>
      </c>
      <c r="D6" s="17"/>
      <c r="E6" s="17" t="s">
        <v>2</v>
      </c>
      <c r="F6" s="17" t="s">
        <v>2</v>
      </c>
      <c r="G6" s="17" t="s">
        <v>3</v>
      </c>
      <c r="H6" s="17" t="s">
        <v>189</v>
      </c>
      <c r="I6" s="17" t="s">
        <v>4</v>
      </c>
    </row>
    <row r="7" spans="1:9" x14ac:dyDescent="0.25">
      <c r="A7" s="28" t="s">
        <v>45</v>
      </c>
      <c r="B7" s="20" t="s">
        <v>6</v>
      </c>
      <c r="C7" s="21" t="s">
        <v>7</v>
      </c>
      <c r="D7" s="20" t="s">
        <v>29</v>
      </c>
      <c r="E7" s="20" t="s">
        <v>8</v>
      </c>
      <c r="F7" s="20" t="s">
        <v>9</v>
      </c>
      <c r="G7" s="20" t="s">
        <v>46</v>
      </c>
      <c r="H7" s="20" t="s">
        <v>50</v>
      </c>
      <c r="I7" s="20" t="s">
        <v>10</v>
      </c>
    </row>
    <row r="8" spans="1:9" x14ac:dyDescent="0.25">
      <c r="A8" s="11" t="s">
        <v>19</v>
      </c>
      <c r="B8" s="17">
        <v>335</v>
      </c>
      <c r="C8" s="17">
        <v>727.9</v>
      </c>
      <c r="D8" s="17">
        <v>1120</v>
      </c>
      <c r="E8" s="17">
        <v>5</v>
      </c>
      <c r="F8" s="17">
        <v>545</v>
      </c>
      <c r="G8" s="17">
        <v>575</v>
      </c>
      <c r="H8" s="17">
        <v>0</v>
      </c>
      <c r="I8" s="17">
        <v>696</v>
      </c>
    </row>
    <row r="9" spans="1:9" x14ac:dyDescent="0.25">
      <c r="A9" s="11" t="s">
        <v>20</v>
      </c>
      <c r="B9" s="17">
        <v>420</v>
      </c>
      <c r="C9" s="17">
        <v>684.3</v>
      </c>
      <c r="D9" s="17">
        <v>1320</v>
      </c>
      <c r="E9" s="17">
        <v>0</v>
      </c>
      <c r="F9" s="17">
        <v>387</v>
      </c>
      <c r="G9" s="17">
        <v>480</v>
      </c>
      <c r="H9" s="17">
        <v>0</v>
      </c>
      <c r="I9" s="17">
        <v>1149</v>
      </c>
    </row>
    <row r="10" spans="1:9" x14ac:dyDescent="0.25">
      <c r="A10" s="31" t="s">
        <v>21</v>
      </c>
      <c r="B10" s="24">
        <v>425</v>
      </c>
      <c r="C10" s="24">
        <v>666</v>
      </c>
      <c r="D10" s="24">
        <v>1300</v>
      </c>
      <c r="E10" s="24">
        <v>5</v>
      </c>
      <c r="F10" s="24">
        <v>425</v>
      </c>
      <c r="G10" s="24">
        <v>525</v>
      </c>
      <c r="H10" s="24">
        <v>0</v>
      </c>
      <c r="I10" s="24">
        <v>1504</v>
      </c>
    </row>
    <row r="11" spans="1:9" x14ac:dyDescent="0.25">
      <c r="A11" s="11" t="s">
        <v>22</v>
      </c>
      <c r="B11" s="17">
        <v>383</v>
      </c>
      <c r="C11" s="17">
        <v>670.3</v>
      </c>
      <c r="D11" s="17">
        <v>1179</v>
      </c>
      <c r="E11" s="17">
        <v>5</v>
      </c>
      <c r="F11" s="17">
        <v>457</v>
      </c>
      <c r="G11" s="17">
        <v>557</v>
      </c>
      <c r="H11" s="17">
        <v>0</v>
      </c>
      <c r="I11" s="17">
        <v>1674</v>
      </c>
    </row>
    <row r="12" spans="1:9" x14ac:dyDescent="0.25">
      <c r="A12" s="11" t="s">
        <v>23</v>
      </c>
      <c r="B12" s="17">
        <v>350.2</v>
      </c>
      <c r="C12" s="17">
        <v>674.6</v>
      </c>
      <c r="D12" s="17">
        <v>1085</v>
      </c>
      <c r="E12" s="17">
        <v>5</v>
      </c>
      <c r="F12" s="17">
        <v>461</v>
      </c>
      <c r="G12" s="17">
        <v>565</v>
      </c>
      <c r="H12" s="17">
        <v>0</v>
      </c>
      <c r="I12" s="17">
        <v>1738</v>
      </c>
    </row>
    <row r="13" spans="1:9" x14ac:dyDescent="0.25">
      <c r="A13" s="11" t="s">
        <v>24</v>
      </c>
      <c r="B13" s="17">
        <v>331.9</v>
      </c>
      <c r="C13" s="17">
        <v>678.9</v>
      </c>
      <c r="D13" s="17">
        <v>1035</v>
      </c>
      <c r="E13" s="17">
        <v>5</v>
      </c>
      <c r="F13" s="17">
        <v>463</v>
      </c>
      <c r="G13" s="17">
        <v>573</v>
      </c>
      <c r="H13" s="17">
        <v>0</v>
      </c>
      <c r="I13" s="17">
        <v>1742</v>
      </c>
    </row>
    <row r="14" spans="1:9" x14ac:dyDescent="0.25">
      <c r="A14" s="11" t="s">
        <v>25</v>
      </c>
      <c r="B14" s="17">
        <v>330.9</v>
      </c>
      <c r="C14" s="17">
        <v>683.3</v>
      </c>
      <c r="D14" s="17">
        <v>1039</v>
      </c>
      <c r="E14" s="17">
        <v>5</v>
      </c>
      <c r="F14" s="17">
        <v>467</v>
      </c>
      <c r="G14" s="17">
        <v>579</v>
      </c>
      <c r="H14" s="17">
        <v>0</v>
      </c>
      <c r="I14" s="17">
        <v>1740</v>
      </c>
    </row>
    <row r="15" spans="1:9" x14ac:dyDescent="0.25">
      <c r="A15" s="11" t="s">
        <v>26</v>
      </c>
      <c r="B15" s="17">
        <v>332.1</v>
      </c>
      <c r="C15" s="17">
        <v>687.7</v>
      </c>
      <c r="D15" s="17">
        <v>1049</v>
      </c>
      <c r="E15" s="17">
        <v>5</v>
      </c>
      <c r="F15" s="17">
        <v>476</v>
      </c>
      <c r="G15" s="17">
        <v>583</v>
      </c>
      <c r="H15" s="17">
        <v>0</v>
      </c>
      <c r="I15" s="17">
        <v>1735</v>
      </c>
    </row>
    <row r="16" spans="1:9" x14ac:dyDescent="0.25">
      <c r="A16" s="11" t="s">
        <v>27</v>
      </c>
      <c r="B16" s="17">
        <v>346.8</v>
      </c>
      <c r="C16" s="17">
        <v>692.1</v>
      </c>
      <c r="D16" s="17">
        <v>1102</v>
      </c>
      <c r="E16" s="17">
        <v>5</v>
      </c>
      <c r="F16" s="17">
        <v>497</v>
      </c>
      <c r="G16" s="17">
        <v>588</v>
      </c>
      <c r="H16" s="17">
        <v>0</v>
      </c>
      <c r="I16" s="17">
        <v>1757</v>
      </c>
    </row>
    <row r="17" spans="1:9" x14ac:dyDescent="0.25">
      <c r="A17" s="11" t="s">
        <v>28</v>
      </c>
      <c r="B17" s="17">
        <v>346.3</v>
      </c>
      <c r="C17" s="17">
        <v>696.5</v>
      </c>
      <c r="D17" s="17">
        <v>1108</v>
      </c>
      <c r="E17" s="17">
        <v>5</v>
      </c>
      <c r="F17" s="17">
        <v>505</v>
      </c>
      <c r="G17" s="17">
        <v>593</v>
      </c>
      <c r="H17" s="17">
        <v>0</v>
      </c>
      <c r="I17" s="17">
        <v>1772</v>
      </c>
    </row>
    <row r="18" spans="1:9" x14ac:dyDescent="0.25">
      <c r="A18" s="11" t="s">
        <v>44</v>
      </c>
      <c r="B18" s="17">
        <v>341.5</v>
      </c>
      <c r="C18" s="17">
        <v>701</v>
      </c>
      <c r="D18" s="17">
        <v>1100</v>
      </c>
      <c r="E18" s="17">
        <v>5</v>
      </c>
      <c r="F18" s="17">
        <v>515</v>
      </c>
      <c r="G18" s="17">
        <v>594</v>
      </c>
      <c r="H18" s="17">
        <v>0</v>
      </c>
      <c r="I18" s="17">
        <v>1768</v>
      </c>
    </row>
    <row r="19" spans="1:9" x14ac:dyDescent="0.25">
      <c r="A19" s="11" t="s">
        <v>49</v>
      </c>
      <c r="B19" s="17">
        <v>346.8</v>
      </c>
      <c r="C19" s="17">
        <v>705.5</v>
      </c>
      <c r="D19" s="17">
        <v>1124</v>
      </c>
      <c r="E19" s="17">
        <v>5</v>
      </c>
      <c r="F19" s="17">
        <v>525</v>
      </c>
      <c r="G19" s="17">
        <v>596</v>
      </c>
      <c r="H19" s="17">
        <v>0</v>
      </c>
      <c r="I19" s="17">
        <v>1776</v>
      </c>
    </row>
    <row r="20" spans="1:9" x14ac:dyDescent="0.25">
      <c r="A20" s="11" t="s">
        <v>56</v>
      </c>
      <c r="B20" s="17">
        <v>351.7</v>
      </c>
      <c r="C20" s="17">
        <v>710</v>
      </c>
      <c r="D20" s="17">
        <v>1147</v>
      </c>
      <c r="E20" s="17">
        <v>5</v>
      </c>
      <c r="F20" s="17">
        <v>532</v>
      </c>
      <c r="G20" s="17">
        <v>602</v>
      </c>
      <c r="H20" s="17">
        <v>0</v>
      </c>
      <c r="I20" s="17">
        <v>1794</v>
      </c>
    </row>
    <row r="21" spans="1:9" x14ac:dyDescent="0.25">
      <c r="A21" s="11" t="s">
        <v>13</v>
      </c>
      <c r="B21" s="11"/>
      <c r="C21" s="11"/>
      <c r="D21" s="11"/>
      <c r="E21" s="11"/>
      <c r="F21" s="11"/>
      <c r="G21" s="11"/>
      <c r="H21" s="11"/>
      <c r="I21" s="11"/>
    </row>
    <row r="22" spans="1:9" x14ac:dyDescent="0.25">
      <c r="A22" s="11" t="s">
        <v>13</v>
      </c>
      <c r="B22" s="11"/>
      <c r="C22" s="11"/>
      <c r="D22" s="11"/>
      <c r="E22" s="11"/>
      <c r="F22" s="11"/>
      <c r="G22" s="11"/>
      <c r="H22" s="11"/>
      <c r="I22" s="11"/>
    </row>
    <row r="23" spans="1:9" x14ac:dyDescent="0.25">
      <c r="A23" s="11" t="s">
        <v>457</v>
      </c>
      <c r="B23" s="17"/>
      <c r="C23" s="17"/>
      <c r="D23" s="17"/>
      <c r="E23" s="17"/>
      <c r="F23" s="17"/>
      <c r="G23" s="17"/>
      <c r="H23" s="17"/>
      <c r="I23" s="17"/>
    </row>
    <row r="24" spans="1:9" x14ac:dyDescent="0.25">
      <c r="A24" s="11" t="s">
        <v>0</v>
      </c>
      <c r="B24" s="17" t="s">
        <v>1</v>
      </c>
      <c r="C24" s="17" t="s">
        <v>2</v>
      </c>
      <c r="D24" s="17"/>
      <c r="E24" s="17" t="s">
        <v>2</v>
      </c>
      <c r="F24" s="17" t="s">
        <v>2</v>
      </c>
      <c r="G24" s="17" t="s">
        <v>3</v>
      </c>
      <c r="H24" s="17" t="s">
        <v>189</v>
      </c>
      <c r="I24" s="17" t="s">
        <v>4</v>
      </c>
    </row>
    <row r="25" spans="1:9" x14ac:dyDescent="0.25">
      <c r="A25" s="28" t="s">
        <v>45</v>
      </c>
      <c r="B25" s="20" t="s">
        <v>6</v>
      </c>
      <c r="C25" s="21" t="s">
        <v>7</v>
      </c>
      <c r="D25" s="20" t="s">
        <v>29</v>
      </c>
      <c r="E25" s="20" t="s">
        <v>8</v>
      </c>
      <c r="F25" s="20" t="s">
        <v>9</v>
      </c>
      <c r="G25" s="20" t="s">
        <v>46</v>
      </c>
      <c r="H25" s="20" t="s">
        <v>50</v>
      </c>
      <c r="I25" s="20" t="s">
        <v>10</v>
      </c>
    </row>
    <row r="26" spans="1:9" x14ac:dyDescent="0.25">
      <c r="A26" s="11" t="s">
        <v>19</v>
      </c>
      <c r="B26" s="17">
        <v>380</v>
      </c>
      <c r="C26" s="17">
        <v>1260</v>
      </c>
      <c r="D26" s="17">
        <v>2200</v>
      </c>
      <c r="E26" s="17">
        <v>0</v>
      </c>
      <c r="F26" s="17">
        <v>3632</v>
      </c>
      <c r="G26" s="17">
        <v>35</v>
      </c>
      <c r="H26" s="17">
        <v>0</v>
      </c>
      <c r="I26" s="17">
        <v>1572</v>
      </c>
    </row>
    <row r="27" spans="1:9" x14ac:dyDescent="0.25">
      <c r="A27" s="11" t="s">
        <v>20</v>
      </c>
      <c r="B27" s="17">
        <v>60</v>
      </c>
      <c r="C27" s="17">
        <v>2268</v>
      </c>
      <c r="D27" s="17">
        <v>625</v>
      </c>
      <c r="E27" s="17">
        <v>0</v>
      </c>
      <c r="F27" s="17">
        <v>1360</v>
      </c>
      <c r="G27" s="17">
        <v>35</v>
      </c>
      <c r="H27" s="17">
        <v>0</v>
      </c>
      <c r="I27" s="17">
        <v>802</v>
      </c>
    </row>
    <row r="28" spans="1:9" x14ac:dyDescent="0.25">
      <c r="A28" s="31" t="s">
        <v>21</v>
      </c>
      <c r="B28" s="24">
        <v>300</v>
      </c>
      <c r="C28" s="24">
        <v>1524</v>
      </c>
      <c r="D28" s="24">
        <v>2100</v>
      </c>
      <c r="E28" s="24">
        <v>0</v>
      </c>
      <c r="F28" s="24">
        <v>1300</v>
      </c>
      <c r="G28" s="24">
        <v>35</v>
      </c>
      <c r="H28" s="24">
        <v>0</v>
      </c>
      <c r="I28" s="24">
        <v>1567</v>
      </c>
    </row>
    <row r="29" spans="1:9" x14ac:dyDescent="0.25">
      <c r="A29" s="11" t="s">
        <v>22</v>
      </c>
      <c r="B29" s="17">
        <v>270.2</v>
      </c>
      <c r="C29" s="17">
        <v>1544</v>
      </c>
      <c r="D29" s="17">
        <v>1916</v>
      </c>
      <c r="E29" s="17">
        <v>0</v>
      </c>
      <c r="F29" s="17">
        <v>1813</v>
      </c>
      <c r="G29" s="17">
        <v>34</v>
      </c>
      <c r="H29" s="17">
        <v>0</v>
      </c>
      <c r="I29" s="17">
        <v>1636</v>
      </c>
    </row>
    <row r="30" spans="1:9" x14ac:dyDescent="0.25">
      <c r="A30" s="11" t="s">
        <v>23</v>
      </c>
      <c r="B30" s="17">
        <v>300</v>
      </c>
      <c r="C30" s="17">
        <v>1564</v>
      </c>
      <c r="D30" s="17">
        <v>2154</v>
      </c>
      <c r="E30" s="17">
        <v>0</v>
      </c>
      <c r="F30" s="17">
        <v>2138</v>
      </c>
      <c r="G30" s="17">
        <v>34</v>
      </c>
      <c r="H30" s="17">
        <v>0</v>
      </c>
      <c r="I30" s="17">
        <v>1618</v>
      </c>
    </row>
    <row r="31" spans="1:9" x14ac:dyDescent="0.25">
      <c r="A31" s="11" t="s">
        <v>24</v>
      </c>
      <c r="B31" s="17">
        <v>333.7</v>
      </c>
      <c r="C31" s="17">
        <v>1583</v>
      </c>
      <c r="D31" s="17">
        <v>2426</v>
      </c>
      <c r="E31" s="17">
        <v>0</v>
      </c>
      <c r="F31" s="17">
        <v>2389</v>
      </c>
      <c r="G31" s="17">
        <v>34</v>
      </c>
      <c r="H31" s="17">
        <v>0</v>
      </c>
      <c r="I31" s="17">
        <v>1621</v>
      </c>
    </row>
    <row r="32" spans="1:9" x14ac:dyDescent="0.25">
      <c r="A32" s="11" t="s">
        <v>25</v>
      </c>
      <c r="B32" s="17">
        <v>368.5</v>
      </c>
      <c r="C32" s="17">
        <v>1602</v>
      </c>
      <c r="D32" s="17">
        <v>2711</v>
      </c>
      <c r="E32" s="17">
        <v>0</v>
      </c>
      <c r="F32" s="17">
        <v>2662</v>
      </c>
      <c r="G32" s="17">
        <v>34</v>
      </c>
      <c r="H32" s="17">
        <v>0</v>
      </c>
      <c r="I32" s="17">
        <v>1636</v>
      </c>
    </row>
    <row r="33" spans="1:9" x14ac:dyDescent="0.25">
      <c r="A33" s="11" t="s">
        <v>26</v>
      </c>
      <c r="B33" s="17">
        <v>413.6</v>
      </c>
      <c r="C33" s="17">
        <v>1620</v>
      </c>
      <c r="D33" s="17">
        <v>3077</v>
      </c>
      <c r="E33" s="17">
        <v>0</v>
      </c>
      <c r="F33" s="17">
        <v>3031</v>
      </c>
      <c r="G33" s="17">
        <v>32</v>
      </c>
      <c r="H33" s="17">
        <v>0</v>
      </c>
      <c r="I33" s="17">
        <v>1650</v>
      </c>
    </row>
    <row r="34" spans="1:9" x14ac:dyDescent="0.25">
      <c r="A34" s="11" t="s">
        <v>27</v>
      </c>
      <c r="B34" s="17">
        <v>456.8</v>
      </c>
      <c r="C34" s="17">
        <v>1638</v>
      </c>
      <c r="D34" s="17">
        <v>3437</v>
      </c>
      <c r="E34" s="17">
        <v>0</v>
      </c>
      <c r="F34" s="17">
        <v>3375</v>
      </c>
      <c r="G34" s="17">
        <v>32</v>
      </c>
      <c r="H34" s="17">
        <v>0</v>
      </c>
      <c r="I34" s="17">
        <v>1680</v>
      </c>
    </row>
    <row r="35" spans="1:9" x14ac:dyDescent="0.25">
      <c r="A35" s="11" t="s">
        <v>28</v>
      </c>
      <c r="B35" s="17">
        <v>488.8</v>
      </c>
      <c r="C35" s="17">
        <v>1656</v>
      </c>
      <c r="D35" s="17">
        <v>3718</v>
      </c>
      <c r="E35" s="17">
        <v>0</v>
      </c>
      <c r="F35" s="17">
        <v>3631</v>
      </c>
      <c r="G35" s="17">
        <v>32</v>
      </c>
      <c r="H35" s="17">
        <v>0</v>
      </c>
      <c r="I35" s="17">
        <v>1735</v>
      </c>
    </row>
    <row r="36" spans="1:9" x14ac:dyDescent="0.25">
      <c r="A36" s="11" t="s">
        <v>44</v>
      </c>
      <c r="B36" s="17">
        <v>517.79999999999995</v>
      </c>
      <c r="C36" s="17">
        <v>1674</v>
      </c>
      <c r="D36" s="17">
        <v>3980</v>
      </c>
      <c r="E36" s="17">
        <v>0</v>
      </c>
      <c r="F36" s="17">
        <v>3879</v>
      </c>
      <c r="G36" s="17">
        <v>31</v>
      </c>
      <c r="H36" s="17">
        <v>0</v>
      </c>
      <c r="I36" s="17">
        <v>1805</v>
      </c>
    </row>
    <row r="37" spans="1:9" x14ac:dyDescent="0.25">
      <c r="A37" s="11" t="s">
        <v>49</v>
      </c>
      <c r="B37" s="17">
        <v>524.4</v>
      </c>
      <c r="C37" s="17">
        <v>1691</v>
      </c>
      <c r="D37" s="17">
        <v>4072</v>
      </c>
      <c r="E37" s="17">
        <v>0</v>
      </c>
      <c r="F37" s="17">
        <v>3945</v>
      </c>
      <c r="G37" s="17">
        <v>31</v>
      </c>
      <c r="H37" s="17">
        <v>0</v>
      </c>
      <c r="I37" s="17">
        <v>1901</v>
      </c>
    </row>
    <row r="38" spans="1:9" x14ac:dyDescent="0.25">
      <c r="A38" s="11" t="s">
        <v>56</v>
      </c>
      <c r="B38" s="17">
        <v>527.20000000000005</v>
      </c>
      <c r="C38" s="17">
        <v>1707</v>
      </c>
      <c r="D38" s="17">
        <v>4135</v>
      </c>
      <c r="E38" s="17">
        <v>0</v>
      </c>
      <c r="F38" s="17">
        <v>3994</v>
      </c>
      <c r="G38" s="17">
        <v>31</v>
      </c>
      <c r="H38" s="17">
        <v>0</v>
      </c>
      <c r="I38" s="17">
        <v>2011</v>
      </c>
    </row>
    <row r="39" spans="1:9" x14ac:dyDescent="0.25">
      <c r="A39" s="11" t="s">
        <v>13</v>
      </c>
      <c r="B39" s="11"/>
      <c r="C39" s="11"/>
      <c r="D39" s="11"/>
      <c r="E39" s="11"/>
      <c r="F39" s="11"/>
      <c r="G39" s="11"/>
      <c r="H39" s="11"/>
      <c r="I39" s="11"/>
    </row>
    <row r="40" spans="1:9" x14ac:dyDescent="0.25">
      <c r="A40" s="11" t="s">
        <v>13</v>
      </c>
      <c r="B40" s="11"/>
      <c r="C40" s="11"/>
      <c r="D40" s="11"/>
      <c r="E40" s="11"/>
      <c r="F40" s="11"/>
      <c r="G40" s="11"/>
      <c r="H40" s="11"/>
      <c r="I40" s="11"/>
    </row>
    <row r="41" spans="1:9" x14ac:dyDescent="0.25">
      <c r="A41" s="11" t="s">
        <v>458</v>
      </c>
      <c r="B41" s="17"/>
      <c r="C41" s="17"/>
      <c r="D41" s="17"/>
      <c r="E41" s="17"/>
      <c r="F41" s="17"/>
      <c r="G41" s="17"/>
      <c r="H41" s="17"/>
      <c r="I41" s="17"/>
    </row>
    <row r="42" spans="1:9" x14ac:dyDescent="0.25">
      <c r="A42" s="11" t="s">
        <v>0</v>
      </c>
      <c r="B42" s="17" t="s">
        <v>1</v>
      </c>
      <c r="C42" s="17" t="s">
        <v>2</v>
      </c>
      <c r="D42" s="17"/>
      <c r="E42" s="17" t="s">
        <v>2</v>
      </c>
      <c r="F42" s="17" t="s">
        <v>2</v>
      </c>
      <c r="G42" s="17" t="s">
        <v>3</v>
      </c>
      <c r="H42" s="17" t="s">
        <v>189</v>
      </c>
      <c r="I42" s="17" t="s">
        <v>4</v>
      </c>
    </row>
    <row r="43" spans="1:9" x14ac:dyDescent="0.25">
      <c r="A43" s="28" t="s">
        <v>45</v>
      </c>
      <c r="B43" s="20" t="s">
        <v>6</v>
      </c>
      <c r="C43" s="21" t="s">
        <v>7</v>
      </c>
      <c r="D43" s="20" t="s">
        <v>29</v>
      </c>
      <c r="E43" s="20" t="s">
        <v>8</v>
      </c>
      <c r="F43" s="20" t="s">
        <v>9</v>
      </c>
      <c r="G43" s="20" t="s">
        <v>46</v>
      </c>
      <c r="H43" s="20" t="s">
        <v>50</v>
      </c>
      <c r="I43" s="20" t="s">
        <v>10</v>
      </c>
    </row>
    <row r="44" spans="1:9" x14ac:dyDescent="0.25">
      <c r="A44" s="11" t="s">
        <v>19</v>
      </c>
      <c r="B44" s="17">
        <v>44</v>
      </c>
      <c r="C44" s="17">
        <v>683</v>
      </c>
      <c r="D44" s="17">
        <v>138</v>
      </c>
      <c r="E44" s="17">
        <v>7000</v>
      </c>
      <c r="F44" s="17">
        <v>0</v>
      </c>
      <c r="G44" s="17">
        <v>7200</v>
      </c>
      <c r="H44" s="17">
        <v>10.01</v>
      </c>
      <c r="I44" s="17">
        <v>1783</v>
      </c>
    </row>
    <row r="45" spans="1:9" x14ac:dyDescent="0.25">
      <c r="A45" s="11" t="s">
        <v>20</v>
      </c>
      <c r="B45" s="17">
        <v>45</v>
      </c>
      <c r="C45" s="17">
        <v>687.1</v>
      </c>
      <c r="D45" s="17">
        <v>142</v>
      </c>
      <c r="E45" s="17">
        <v>7000</v>
      </c>
      <c r="F45" s="17">
        <v>0</v>
      </c>
      <c r="G45" s="17">
        <v>6499.99</v>
      </c>
      <c r="H45" s="17">
        <v>10.01</v>
      </c>
      <c r="I45" s="17">
        <v>2415</v>
      </c>
    </row>
    <row r="46" spans="1:9" x14ac:dyDescent="0.25">
      <c r="A46" s="31" t="s">
        <v>21</v>
      </c>
      <c r="B46" s="24">
        <v>45</v>
      </c>
      <c r="C46" s="24">
        <v>701.6</v>
      </c>
      <c r="D46" s="24">
        <v>145</v>
      </c>
      <c r="E46" s="24">
        <v>7300</v>
      </c>
      <c r="F46" s="24">
        <v>0</v>
      </c>
      <c r="G46" s="24">
        <v>7299.99</v>
      </c>
      <c r="H46" s="24">
        <v>10.01</v>
      </c>
      <c r="I46" s="24">
        <v>2550</v>
      </c>
    </row>
    <row r="47" spans="1:9" x14ac:dyDescent="0.25">
      <c r="A47" s="11" t="s">
        <v>22</v>
      </c>
      <c r="B47" s="17">
        <v>45.35</v>
      </c>
      <c r="C47" s="17">
        <v>711.2</v>
      </c>
      <c r="D47" s="17">
        <v>148.1</v>
      </c>
      <c r="E47" s="17">
        <v>7715</v>
      </c>
      <c r="F47" s="17">
        <v>0</v>
      </c>
      <c r="G47" s="17">
        <v>7848.09</v>
      </c>
      <c r="H47" s="17">
        <v>10.01</v>
      </c>
      <c r="I47" s="17">
        <v>2555</v>
      </c>
    </row>
    <row r="48" spans="1:9" x14ac:dyDescent="0.25">
      <c r="A48" s="11" t="s">
        <v>23</v>
      </c>
      <c r="B48" s="17">
        <v>45.23</v>
      </c>
      <c r="C48" s="17">
        <v>719.1</v>
      </c>
      <c r="D48" s="17">
        <v>149.4</v>
      </c>
      <c r="E48" s="17">
        <v>8152</v>
      </c>
      <c r="F48" s="17">
        <v>0</v>
      </c>
      <c r="G48" s="17">
        <v>8277.39</v>
      </c>
      <c r="H48" s="17">
        <v>10.01</v>
      </c>
      <c r="I48" s="17">
        <v>2569</v>
      </c>
    </row>
    <row r="49" spans="1:9" x14ac:dyDescent="0.25">
      <c r="A49" s="11" t="s">
        <v>24</v>
      </c>
      <c r="B49" s="17">
        <v>45.25</v>
      </c>
      <c r="C49" s="17">
        <v>726.8</v>
      </c>
      <c r="D49" s="17">
        <v>151.1</v>
      </c>
      <c r="E49" s="17">
        <v>8475</v>
      </c>
      <c r="F49" s="17">
        <v>0</v>
      </c>
      <c r="G49" s="17">
        <v>8568.09</v>
      </c>
      <c r="H49" s="17">
        <v>10.01</v>
      </c>
      <c r="I49" s="17">
        <v>2617</v>
      </c>
    </row>
    <row r="50" spans="1:9" x14ac:dyDescent="0.25">
      <c r="A50" s="11" t="s">
        <v>25</v>
      </c>
      <c r="B50" s="17">
        <v>45.29</v>
      </c>
      <c r="C50" s="17">
        <v>734.1</v>
      </c>
      <c r="D50" s="17">
        <v>152.69999999999999</v>
      </c>
      <c r="E50" s="17">
        <v>8867</v>
      </c>
      <c r="F50" s="17">
        <v>0</v>
      </c>
      <c r="G50" s="17">
        <v>8953.69</v>
      </c>
      <c r="H50" s="17">
        <v>10.01</v>
      </c>
      <c r="I50" s="17">
        <v>2673</v>
      </c>
    </row>
    <row r="51" spans="1:9" x14ac:dyDescent="0.25">
      <c r="A51" s="11" t="s">
        <v>26</v>
      </c>
      <c r="B51" s="17">
        <v>45.54</v>
      </c>
      <c r="C51" s="17">
        <v>744.6</v>
      </c>
      <c r="D51" s="17">
        <v>155.80000000000001</v>
      </c>
      <c r="E51" s="17">
        <v>9263</v>
      </c>
      <c r="F51" s="17">
        <v>0</v>
      </c>
      <c r="G51" s="17">
        <v>9352.7899999999991</v>
      </c>
      <c r="H51" s="17">
        <v>10.01</v>
      </c>
      <c r="I51" s="17">
        <v>2729</v>
      </c>
    </row>
    <row r="52" spans="1:9" x14ac:dyDescent="0.25">
      <c r="A52" s="11" t="s">
        <v>27</v>
      </c>
      <c r="B52" s="17">
        <v>45.79</v>
      </c>
      <c r="C52" s="17">
        <v>754.8</v>
      </c>
      <c r="D52" s="17">
        <v>158.80000000000001</v>
      </c>
      <c r="E52" s="17">
        <v>9658</v>
      </c>
      <c r="F52" s="17">
        <v>0</v>
      </c>
      <c r="G52" s="17">
        <v>9749.7899999999991</v>
      </c>
      <c r="H52" s="17">
        <v>10.01</v>
      </c>
      <c r="I52" s="17">
        <v>2786</v>
      </c>
    </row>
    <row r="53" spans="1:9" x14ac:dyDescent="0.25">
      <c r="A53" s="11" t="s">
        <v>28</v>
      </c>
      <c r="B53" s="17">
        <v>45.98</v>
      </c>
      <c r="C53" s="17">
        <v>764.6</v>
      </c>
      <c r="D53" s="17">
        <v>161.5</v>
      </c>
      <c r="E53" s="17">
        <v>10015</v>
      </c>
      <c r="F53" s="17">
        <v>0</v>
      </c>
      <c r="G53" s="17">
        <v>10113.49</v>
      </c>
      <c r="H53" s="17">
        <v>10.01</v>
      </c>
      <c r="I53" s="17">
        <v>2839</v>
      </c>
    </row>
    <row r="54" spans="1:9" x14ac:dyDescent="0.25">
      <c r="A54" s="11" t="s">
        <v>44</v>
      </c>
      <c r="B54" s="17">
        <v>46.16</v>
      </c>
      <c r="C54" s="17">
        <v>774</v>
      </c>
      <c r="D54" s="17">
        <v>164.1</v>
      </c>
      <c r="E54" s="17">
        <v>10334</v>
      </c>
      <c r="F54" s="17">
        <v>0</v>
      </c>
      <c r="G54" s="17">
        <v>10436.09</v>
      </c>
      <c r="H54" s="17">
        <v>10.01</v>
      </c>
      <c r="I54" s="17">
        <v>2891</v>
      </c>
    </row>
    <row r="55" spans="1:9" x14ac:dyDescent="0.25">
      <c r="A55" s="11" t="s">
        <v>49</v>
      </c>
      <c r="B55" s="17">
        <v>46.33</v>
      </c>
      <c r="C55" s="17">
        <v>782.9</v>
      </c>
      <c r="D55" s="17">
        <v>166.6</v>
      </c>
      <c r="E55" s="17">
        <v>10692</v>
      </c>
      <c r="F55" s="17">
        <v>0</v>
      </c>
      <c r="G55" s="17">
        <v>10795.59</v>
      </c>
      <c r="H55" s="17">
        <v>10.01</v>
      </c>
      <c r="I55" s="17">
        <v>2944</v>
      </c>
    </row>
    <row r="56" spans="1:9" x14ac:dyDescent="0.25">
      <c r="A56" s="11" t="s">
        <v>56</v>
      </c>
      <c r="B56" s="17">
        <v>46.53</v>
      </c>
      <c r="C56" s="17">
        <v>791.5</v>
      </c>
      <c r="D56" s="17">
        <v>169.2</v>
      </c>
      <c r="E56" s="17">
        <v>11024</v>
      </c>
      <c r="F56" s="17">
        <v>0</v>
      </c>
      <c r="G56" s="17">
        <v>11130.19</v>
      </c>
      <c r="H56" s="17">
        <v>10.01</v>
      </c>
      <c r="I56" s="17">
        <v>2997</v>
      </c>
    </row>
    <row r="57" spans="1:9" x14ac:dyDescent="0.25">
      <c r="A57" s="11" t="s">
        <v>13</v>
      </c>
      <c r="B57" s="11"/>
      <c r="C57" s="11"/>
      <c r="D57" s="11"/>
      <c r="E57" s="11"/>
      <c r="F57" s="11"/>
      <c r="G57" s="11"/>
      <c r="H57" s="11"/>
      <c r="I57" s="11"/>
    </row>
    <row r="58" spans="1:9" x14ac:dyDescent="0.25">
      <c r="A58" s="11" t="s">
        <v>13</v>
      </c>
      <c r="B58" s="11"/>
      <c r="C58" s="11"/>
      <c r="D58" s="11"/>
      <c r="E58" s="11"/>
      <c r="F58" s="11"/>
      <c r="G58" s="11"/>
      <c r="H58" s="11"/>
      <c r="I58" s="11"/>
    </row>
    <row r="59" spans="1:9" x14ac:dyDescent="0.25">
      <c r="A59" s="11" t="s">
        <v>459</v>
      </c>
      <c r="B59" s="17"/>
      <c r="C59" s="17"/>
      <c r="D59" s="17"/>
      <c r="E59" s="17"/>
      <c r="F59" s="17"/>
      <c r="G59" s="17"/>
      <c r="H59" s="17"/>
      <c r="I59" s="17"/>
    </row>
    <row r="60" spans="1:9" x14ac:dyDescent="0.25">
      <c r="A60" s="11" t="s">
        <v>0</v>
      </c>
      <c r="B60" s="17" t="s">
        <v>1</v>
      </c>
      <c r="C60" s="17" t="s">
        <v>2</v>
      </c>
      <c r="D60" s="17"/>
      <c r="E60" s="17" t="s">
        <v>2</v>
      </c>
      <c r="F60" s="17" t="s">
        <v>2</v>
      </c>
      <c r="G60" s="17" t="s">
        <v>3</v>
      </c>
      <c r="H60" s="17" t="s">
        <v>189</v>
      </c>
      <c r="I60" s="17" t="s">
        <v>4</v>
      </c>
    </row>
    <row r="61" spans="1:9" x14ac:dyDescent="0.25">
      <c r="A61" s="28" t="s">
        <v>45</v>
      </c>
      <c r="B61" s="20" t="s">
        <v>6</v>
      </c>
      <c r="C61" s="21" t="s">
        <v>7</v>
      </c>
      <c r="D61" s="20" t="s">
        <v>29</v>
      </c>
      <c r="E61" s="20" t="s">
        <v>8</v>
      </c>
      <c r="F61" s="20" t="s">
        <v>9</v>
      </c>
      <c r="G61" s="20" t="s">
        <v>46</v>
      </c>
      <c r="H61" s="20" t="s">
        <v>50</v>
      </c>
      <c r="I61" s="20" t="s">
        <v>10</v>
      </c>
    </row>
    <row r="62" spans="1:9" x14ac:dyDescent="0.25">
      <c r="A62" s="11" t="s">
        <v>19</v>
      </c>
      <c r="B62" s="17">
        <v>1640</v>
      </c>
      <c r="C62" s="17">
        <v>1726</v>
      </c>
      <c r="D62" s="17">
        <v>13000</v>
      </c>
      <c r="E62" s="17">
        <v>17</v>
      </c>
      <c r="F62" s="17">
        <v>6018</v>
      </c>
      <c r="G62" s="17">
        <v>3400</v>
      </c>
      <c r="H62" s="17">
        <v>0</v>
      </c>
      <c r="I62" s="17">
        <v>12256</v>
      </c>
    </row>
    <row r="63" spans="1:9" x14ac:dyDescent="0.25">
      <c r="A63" s="11" t="s">
        <v>20</v>
      </c>
      <c r="B63" s="17">
        <v>1665</v>
      </c>
      <c r="C63" s="17">
        <v>1759</v>
      </c>
      <c r="D63" s="17">
        <v>13450</v>
      </c>
      <c r="E63" s="17">
        <v>5</v>
      </c>
      <c r="F63" s="17">
        <v>8937</v>
      </c>
      <c r="G63" s="17">
        <v>2700</v>
      </c>
      <c r="H63" s="17">
        <v>0</v>
      </c>
      <c r="I63" s="17">
        <v>14074</v>
      </c>
    </row>
    <row r="64" spans="1:9" x14ac:dyDescent="0.25">
      <c r="A64" s="31" t="s">
        <v>21</v>
      </c>
      <c r="B64" s="24">
        <v>1550</v>
      </c>
      <c r="C64" s="24">
        <v>1686</v>
      </c>
      <c r="D64" s="24">
        <v>12000</v>
      </c>
      <c r="E64" s="24">
        <v>25</v>
      </c>
      <c r="F64" s="24">
        <v>9700</v>
      </c>
      <c r="G64" s="24">
        <v>3000</v>
      </c>
      <c r="H64" s="24">
        <v>3</v>
      </c>
      <c r="I64" s="24">
        <v>13396</v>
      </c>
    </row>
    <row r="65" spans="1:9" x14ac:dyDescent="0.25">
      <c r="A65" s="11" t="s">
        <v>22</v>
      </c>
      <c r="B65" s="17">
        <v>1537</v>
      </c>
      <c r="C65" s="17">
        <v>2102</v>
      </c>
      <c r="D65" s="17">
        <v>14841</v>
      </c>
      <c r="E65" s="17">
        <v>25</v>
      </c>
      <c r="F65" s="17">
        <v>8726</v>
      </c>
      <c r="G65" s="17">
        <v>1697</v>
      </c>
      <c r="H65" s="17">
        <v>3</v>
      </c>
      <c r="I65" s="17">
        <v>17836</v>
      </c>
    </row>
    <row r="66" spans="1:9" x14ac:dyDescent="0.25">
      <c r="A66" s="11" t="s">
        <v>23</v>
      </c>
      <c r="B66" s="17">
        <v>1592</v>
      </c>
      <c r="C66" s="17">
        <v>2132</v>
      </c>
      <c r="D66" s="17">
        <v>15589</v>
      </c>
      <c r="E66" s="17">
        <v>25</v>
      </c>
      <c r="F66" s="17">
        <v>9092</v>
      </c>
      <c r="G66" s="17">
        <v>5402</v>
      </c>
      <c r="H66" s="17">
        <v>3</v>
      </c>
      <c r="I66" s="17">
        <v>18953</v>
      </c>
    </row>
    <row r="67" spans="1:9" x14ac:dyDescent="0.25">
      <c r="A67" s="11" t="s">
        <v>24</v>
      </c>
      <c r="B67" s="17">
        <v>1685</v>
      </c>
      <c r="C67" s="17">
        <v>2167</v>
      </c>
      <c r="D67" s="17">
        <v>16770</v>
      </c>
      <c r="E67" s="17">
        <v>25</v>
      </c>
      <c r="F67" s="17">
        <v>9646</v>
      </c>
      <c r="G67" s="17">
        <v>5642</v>
      </c>
      <c r="H67" s="17">
        <v>3</v>
      </c>
      <c r="I67" s="17">
        <v>20457</v>
      </c>
    </row>
    <row r="68" spans="1:9" x14ac:dyDescent="0.25">
      <c r="A68" s="11" t="s">
        <v>25</v>
      </c>
      <c r="B68" s="17">
        <v>1696</v>
      </c>
      <c r="C68" s="17">
        <v>2183</v>
      </c>
      <c r="D68" s="17">
        <v>17007</v>
      </c>
      <c r="E68" s="17">
        <v>25</v>
      </c>
      <c r="F68" s="17">
        <v>10102</v>
      </c>
      <c r="G68" s="17">
        <v>6422</v>
      </c>
      <c r="H68" s="17">
        <v>3</v>
      </c>
      <c r="I68" s="17">
        <v>20962</v>
      </c>
    </row>
    <row r="69" spans="1:9" x14ac:dyDescent="0.25">
      <c r="A69" s="11" t="s">
        <v>26</v>
      </c>
      <c r="B69" s="17">
        <v>1699</v>
      </c>
      <c r="C69" s="17">
        <v>2191</v>
      </c>
      <c r="D69" s="17">
        <v>17099</v>
      </c>
      <c r="E69" s="17">
        <v>25</v>
      </c>
      <c r="F69" s="17">
        <v>10565</v>
      </c>
      <c r="G69" s="17">
        <v>6259</v>
      </c>
      <c r="H69" s="17">
        <v>3</v>
      </c>
      <c r="I69" s="17">
        <v>21259</v>
      </c>
    </row>
    <row r="70" spans="1:9" x14ac:dyDescent="0.25">
      <c r="A70" s="11" t="s">
        <v>27</v>
      </c>
      <c r="B70" s="17">
        <v>1704</v>
      </c>
      <c r="C70" s="17">
        <v>2197</v>
      </c>
      <c r="D70" s="17">
        <v>17193</v>
      </c>
      <c r="E70" s="17">
        <v>25</v>
      </c>
      <c r="F70" s="17">
        <v>11024</v>
      </c>
      <c r="G70" s="17">
        <v>5947</v>
      </c>
      <c r="H70" s="17">
        <v>3</v>
      </c>
      <c r="I70" s="17">
        <v>21503</v>
      </c>
    </row>
    <row r="71" spans="1:9" x14ac:dyDescent="0.25">
      <c r="A71" s="11" t="s">
        <v>28</v>
      </c>
      <c r="B71" s="17">
        <v>1701</v>
      </c>
      <c r="C71" s="17">
        <v>2200</v>
      </c>
      <c r="D71" s="17">
        <v>17192</v>
      </c>
      <c r="E71" s="17">
        <v>25</v>
      </c>
      <c r="F71" s="17">
        <v>11598</v>
      </c>
      <c r="G71" s="17">
        <v>5458</v>
      </c>
      <c r="H71" s="17">
        <v>3</v>
      </c>
      <c r="I71" s="17">
        <v>21661</v>
      </c>
    </row>
    <row r="72" spans="1:9" x14ac:dyDescent="0.25">
      <c r="A72" s="11" t="s">
        <v>44</v>
      </c>
      <c r="B72" s="17">
        <v>1703</v>
      </c>
      <c r="C72" s="17">
        <v>2203</v>
      </c>
      <c r="D72" s="17">
        <v>17232</v>
      </c>
      <c r="E72" s="17">
        <v>25</v>
      </c>
      <c r="F72" s="17">
        <v>12172</v>
      </c>
      <c r="G72" s="17">
        <v>4926</v>
      </c>
      <c r="H72" s="17">
        <v>3</v>
      </c>
      <c r="I72" s="17">
        <v>21817</v>
      </c>
    </row>
    <row r="73" spans="1:9" x14ac:dyDescent="0.25">
      <c r="A73" s="11" t="s">
        <v>49</v>
      </c>
      <c r="B73" s="17">
        <v>1705</v>
      </c>
      <c r="C73" s="17">
        <v>2206</v>
      </c>
      <c r="D73" s="17">
        <v>17281</v>
      </c>
      <c r="E73" s="17">
        <v>25</v>
      </c>
      <c r="F73" s="17">
        <v>12628</v>
      </c>
      <c r="G73" s="17">
        <v>4554</v>
      </c>
      <c r="H73" s="17">
        <v>3</v>
      </c>
      <c r="I73" s="17">
        <v>21938</v>
      </c>
    </row>
    <row r="74" spans="1:9" x14ac:dyDescent="0.25">
      <c r="A74" s="11" t="s">
        <v>56</v>
      </c>
      <c r="B74" s="17">
        <v>1707</v>
      </c>
      <c r="C74" s="17">
        <v>2193</v>
      </c>
      <c r="D74" s="17">
        <v>17189</v>
      </c>
      <c r="E74" s="17">
        <v>25</v>
      </c>
      <c r="F74" s="17">
        <v>13092</v>
      </c>
      <c r="G74" s="17">
        <v>4193</v>
      </c>
      <c r="H74" s="17">
        <v>3</v>
      </c>
      <c r="I74" s="17">
        <v>21864</v>
      </c>
    </row>
    <row r="75" spans="1:9" x14ac:dyDescent="0.25">
      <c r="A75" s="11" t="s">
        <v>13</v>
      </c>
      <c r="B75" s="11"/>
      <c r="C75" s="11"/>
      <c r="D75" s="11"/>
      <c r="E75" s="11"/>
      <c r="F75" s="11"/>
      <c r="G75" s="11"/>
      <c r="H75" s="11"/>
      <c r="I75" s="11"/>
    </row>
    <row r="76" spans="1:9" x14ac:dyDescent="0.25">
      <c r="A76" s="11" t="s">
        <v>13</v>
      </c>
      <c r="B76" s="11"/>
      <c r="C76" s="11"/>
      <c r="D76" s="11"/>
      <c r="E76" s="11"/>
      <c r="F76" s="11"/>
      <c r="G76" s="11"/>
      <c r="H76" s="11"/>
      <c r="I76" s="11"/>
    </row>
    <row r="77" spans="1:9" x14ac:dyDescent="0.25">
      <c r="A77" s="11" t="s">
        <v>460</v>
      </c>
      <c r="B77" s="17"/>
      <c r="C77" s="17"/>
      <c r="D77" s="17"/>
      <c r="E77" s="17"/>
      <c r="F77" s="17"/>
      <c r="G77" s="17"/>
      <c r="H77" s="17"/>
      <c r="I77" s="17"/>
    </row>
    <row r="78" spans="1:9" x14ac:dyDescent="0.25">
      <c r="A78" s="11" t="s">
        <v>0</v>
      </c>
      <c r="B78" s="17" t="s">
        <v>1</v>
      </c>
      <c r="C78" s="17" t="s">
        <v>2</v>
      </c>
      <c r="D78" s="17"/>
      <c r="E78" s="17" t="s">
        <v>2</v>
      </c>
      <c r="F78" s="17" t="s">
        <v>2</v>
      </c>
      <c r="G78" s="17" t="s">
        <v>3</v>
      </c>
      <c r="H78" s="17" t="s">
        <v>189</v>
      </c>
      <c r="I78" s="17" t="s">
        <v>4</v>
      </c>
    </row>
    <row r="79" spans="1:9" x14ac:dyDescent="0.25">
      <c r="A79" s="28" t="s">
        <v>45</v>
      </c>
      <c r="B79" s="20" t="s">
        <v>6</v>
      </c>
      <c r="C79" s="21" t="s">
        <v>7</v>
      </c>
      <c r="D79" s="20" t="s">
        <v>29</v>
      </c>
      <c r="E79" s="20" t="s">
        <v>8</v>
      </c>
      <c r="F79" s="20" t="s">
        <v>9</v>
      </c>
      <c r="G79" s="20" t="s">
        <v>46</v>
      </c>
      <c r="H79" s="20" t="s">
        <v>50</v>
      </c>
      <c r="I79" s="20" t="s">
        <v>10</v>
      </c>
    </row>
    <row r="80" spans="1:9" x14ac:dyDescent="0.25">
      <c r="A80" s="11" t="s">
        <v>19</v>
      </c>
      <c r="B80" s="17">
        <v>25</v>
      </c>
      <c r="C80" s="17">
        <v>270</v>
      </c>
      <c r="D80" s="17">
        <v>31</v>
      </c>
      <c r="E80" s="17">
        <v>411</v>
      </c>
      <c r="F80" s="17">
        <v>9</v>
      </c>
      <c r="G80" s="17">
        <v>418</v>
      </c>
      <c r="H80" s="17">
        <v>0</v>
      </c>
      <c r="I80" s="17">
        <v>102.1</v>
      </c>
    </row>
    <row r="81" spans="1:9" x14ac:dyDescent="0.25">
      <c r="A81" s="11" t="s">
        <v>20</v>
      </c>
      <c r="B81" s="17">
        <v>25</v>
      </c>
      <c r="C81" s="17">
        <v>270</v>
      </c>
      <c r="D81" s="17">
        <v>31</v>
      </c>
      <c r="E81" s="17">
        <v>337</v>
      </c>
      <c r="F81" s="17">
        <v>10</v>
      </c>
      <c r="G81" s="17">
        <v>367</v>
      </c>
      <c r="H81" s="17">
        <v>0</v>
      </c>
      <c r="I81" s="17">
        <v>93.1</v>
      </c>
    </row>
    <row r="82" spans="1:9" x14ac:dyDescent="0.25">
      <c r="A82" s="31" t="s">
        <v>21</v>
      </c>
      <c r="B82" s="24">
        <v>25</v>
      </c>
      <c r="C82" s="24">
        <v>270</v>
      </c>
      <c r="D82" s="24">
        <v>31</v>
      </c>
      <c r="E82" s="24">
        <v>386</v>
      </c>
      <c r="F82" s="24">
        <v>9</v>
      </c>
      <c r="G82" s="24">
        <v>399</v>
      </c>
      <c r="H82" s="24">
        <v>0</v>
      </c>
      <c r="I82" s="24">
        <v>102.1</v>
      </c>
    </row>
    <row r="83" spans="1:9" x14ac:dyDescent="0.25">
      <c r="A83" s="11" t="s">
        <v>22</v>
      </c>
      <c r="B83" s="17">
        <v>23.7</v>
      </c>
      <c r="C83" s="17">
        <v>272.60000000000002</v>
      </c>
      <c r="D83" s="17">
        <v>30</v>
      </c>
      <c r="E83" s="17">
        <v>388.3</v>
      </c>
      <c r="F83" s="17">
        <v>9</v>
      </c>
      <c r="G83" s="17">
        <v>408</v>
      </c>
      <c r="H83" s="17">
        <v>0</v>
      </c>
      <c r="I83" s="17">
        <v>103.4</v>
      </c>
    </row>
    <row r="84" spans="1:9" x14ac:dyDescent="0.25">
      <c r="A84" s="11" t="s">
        <v>23</v>
      </c>
      <c r="B84" s="17">
        <v>23.7</v>
      </c>
      <c r="C84" s="17">
        <v>274.10000000000002</v>
      </c>
      <c r="D84" s="17">
        <v>30</v>
      </c>
      <c r="E84" s="17">
        <v>387</v>
      </c>
      <c r="F84" s="17">
        <v>8</v>
      </c>
      <c r="G84" s="17">
        <v>409</v>
      </c>
      <c r="H84" s="17">
        <v>0</v>
      </c>
      <c r="I84" s="17">
        <v>103.4</v>
      </c>
    </row>
    <row r="85" spans="1:9" x14ac:dyDescent="0.25">
      <c r="A85" s="11" t="s">
        <v>24</v>
      </c>
      <c r="B85" s="17">
        <v>23.9</v>
      </c>
      <c r="C85" s="17">
        <v>273.39999999999998</v>
      </c>
      <c r="D85" s="17">
        <v>30</v>
      </c>
      <c r="E85" s="17">
        <v>389.8</v>
      </c>
      <c r="F85" s="17">
        <v>8</v>
      </c>
      <c r="G85" s="17">
        <v>411.20000000000005</v>
      </c>
      <c r="H85" s="17">
        <v>0</v>
      </c>
      <c r="I85" s="17">
        <v>104</v>
      </c>
    </row>
    <row r="86" spans="1:9" x14ac:dyDescent="0.25">
      <c r="A86" s="11" t="s">
        <v>25</v>
      </c>
      <c r="B86" s="17">
        <v>23.9</v>
      </c>
      <c r="C86" s="17">
        <v>272.8</v>
      </c>
      <c r="D86" s="17">
        <v>30</v>
      </c>
      <c r="E86" s="17">
        <v>393.1</v>
      </c>
      <c r="F86" s="17">
        <v>7</v>
      </c>
      <c r="G86" s="17">
        <v>415.40000000000003</v>
      </c>
      <c r="H86" s="17">
        <v>0</v>
      </c>
      <c r="I86" s="17">
        <v>104.7</v>
      </c>
    </row>
    <row r="87" spans="1:9" x14ac:dyDescent="0.25">
      <c r="A87" s="11" t="s">
        <v>26</v>
      </c>
      <c r="B87" s="17">
        <v>24</v>
      </c>
      <c r="C87" s="17">
        <v>272.10000000000002</v>
      </c>
      <c r="D87" s="17">
        <v>30</v>
      </c>
      <c r="E87" s="17">
        <v>392.4</v>
      </c>
      <c r="F87" s="17">
        <v>7</v>
      </c>
      <c r="G87" s="17">
        <v>415.20000000000005</v>
      </c>
      <c r="H87" s="17">
        <v>0</v>
      </c>
      <c r="I87" s="17">
        <v>104.9</v>
      </c>
    </row>
    <row r="88" spans="1:9" x14ac:dyDescent="0.25">
      <c r="A88" s="11" t="s">
        <v>27</v>
      </c>
      <c r="B88" s="17">
        <v>24</v>
      </c>
      <c r="C88" s="17">
        <v>271.3</v>
      </c>
      <c r="D88" s="17">
        <v>30</v>
      </c>
      <c r="E88" s="17">
        <v>401.8</v>
      </c>
      <c r="F88" s="17">
        <v>7</v>
      </c>
      <c r="G88" s="17">
        <v>423.1</v>
      </c>
      <c r="H88" s="17">
        <v>0</v>
      </c>
      <c r="I88" s="17">
        <v>106.6</v>
      </c>
    </row>
    <row r="89" spans="1:9" x14ac:dyDescent="0.25">
      <c r="A89" s="11" t="s">
        <v>28</v>
      </c>
      <c r="B89" s="17">
        <v>23.9</v>
      </c>
      <c r="C89" s="17">
        <v>270.60000000000002</v>
      </c>
      <c r="D89" s="17">
        <v>30</v>
      </c>
      <c r="E89" s="17">
        <v>397.8</v>
      </c>
      <c r="F89" s="17">
        <v>6</v>
      </c>
      <c r="G89" s="17">
        <v>422.09999999999997</v>
      </c>
      <c r="H89" s="17">
        <v>0</v>
      </c>
      <c r="I89" s="17">
        <v>106.3</v>
      </c>
    </row>
    <row r="90" spans="1:9" x14ac:dyDescent="0.25">
      <c r="A90" s="11" t="s">
        <v>44</v>
      </c>
      <c r="B90" s="17">
        <v>23.9</v>
      </c>
      <c r="C90" s="17">
        <v>269.8</v>
      </c>
      <c r="D90" s="17">
        <v>30</v>
      </c>
      <c r="E90" s="17">
        <v>399</v>
      </c>
      <c r="F90" s="17">
        <v>6</v>
      </c>
      <c r="G90" s="17">
        <v>422.69999999999993</v>
      </c>
      <c r="H90" s="17">
        <v>0</v>
      </c>
      <c r="I90" s="17">
        <v>106.6</v>
      </c>
    </row>
    <row r="91" spans="1:9" x14ac:dyDescent="0.25">
      <c r="A91" s="11" t="s">
        <v>49</v>
      </c>
      <c r="B91" s="17">
        <v>23.9</v>
      </c>
      <c r="C91" s="17">
        <v>269</v>
      </c>
      <c r="D91" s="17">
        <v>30</v>
      </c>
      <c r="E91" s="17">
        <v>405.7</v>
      </c>
      <c r="F91" s="17">
        <v>6</v>
      </c>
      <c r="G91" s="17">
        <v>428.4</v>
      </c>
      <c r="H91" s="17">
        <v>0</v>
      </c>
      <c r="I91" s="17">
        <v>107.9</v>
      </c>
    </row>
    <row r="92" spans="1:9" x14ac:dyDescent="0.25">
      <c r="A92" s="11" t="s">
        <v>56</v>
      </c>
      <c r="B92" s="17">
        <v>23.9</v>
      </c>
      <c r="C92" s="17">
        <v>268.3</v>
      </c>
      <c r="D92" s="17">
        <v>29</v>
      </c>
      <c r="E92" s="17">
        <v>408.9</v>
      </c>
      <c r="F92" s="17">
        <v>5</v>
      </c>
      <c r="G92" s="17">
        <v>432.09999999999997</v>
      </c>
      <c r="H92" s="17">
        <v>0</v>
      </c>
      <c r="I92" s="17">
        <v>108.7</v>
      </c>
    </row>
    <row r="93" spans="1:9" x14ac:dyDescent="0.25">
      <c r="A93" s="11" t="s">
        <v>13</v>
      </c>
      <c r="B93" s="11"/>
      <c r="C93" s="11"/>
      <c r="D93" s="11"/>
      <c r="E93" s="11"/>
      <c r="F93" s="11"/>
      <c r="G93" s="11"/>
      <c r="H93" s="11"/>
      <c r="I93" s="11"/>
    </row>
    <row r="94" spans="1:9" x14ac:dyDescent="0.25">
      <c r="A94" s="11" t="s">
        <v>13</v>
      </c>
      <c r="B94" s="11"/>
      <c r="C94" s="11"/>
      <c r="D94" s="11"/>
      <c r="E94" s="11"/>
      <c r="F94" s="11"/>
      <c r="G94" s="11"/>
      <c r="H94" s="11"/>
      <c r="I94" s="11"/>
    </row>
    <row r="95" spans="1:9" x14ac:dyDescent="0.25">
      <c r="A95" s="11" t="s">
        <v>461</v>
      </c>
      <c r="B95" s="17"/>
      <c r="C95" s="17"/>
      <c r="D95" s="17"/>
      <c r="E95" s="17"/>
      <c r="F95" s="17"/>
      <c r="G95" s="17"/>
      <c r="H95" s="17"/>
      <c r="I95" s="17"/>
    </row>
    <row r="96" spans="1:9" x14ac:dyDescent="0.25">
      <c r="A96" s="11" t="s">
        <v>0</v>
      </c>
      <c r="B96" s="17" t="s">
        <v>1</v>
      </c>
      <c r="C96" s="17" t="s">
        <v>2</v>
      </c>
      <c r="D96" s="17"/>
      <c r="E96" s="17" t="s">
        <v>2</v>
      </c>
      <c r="F96" s="17" t="s">
        <v>2</v>
      </c>
      <c r="G96" s="17" t="s">
        <v>3</v>
      </c>
      <c r="H96" s="17" t="s">
        <v>189</v>
      </c>
      <c r="I96" s="17" t="s">
        <v>4</v>
      </c>
    </row>
    <row r="97" spans="1:9" x14ac:dyDescent="0.25">
      <c r="A97" s="28" t="s">
        <v>45</v>
      </c>
      <c r="B97" s="20" t="s">
        <v>6</v>
      </c>
      <c r="C97" s="21" t="s">
        <v>7</v>
      </c>
      <c r="D97" s="20" t="s">
        <v>29</v>
      </c>
      <c r="E97" s="20" t="s">
        <v>8</v>
      </c>
      <c r="F97" s="20" t="s">
        <v>9</v>
      </c>
      <c r="G97" s="20" t="s">
        <v>46</v>
      </c>
      <c r="H97" s="20" t="s">
        <v>50</v>
      </c>
      <c r="I97" s="20" t="s">
        <v>10</v>
      </c>
    </row>
    <row r="98" spans="1:9" x14ac:dyDescent="0.25">
      <c r="A98" s="11" t="s">
        <v>19</v>
      </c>
      <c r="B98" s="17">
        <v>3500</v>
      </c>
      <c r="C98" s="17">
        <v>1726</v>
      </c>
      <c r="D98" s="17">
        <v>27750</v>
      </c>
      <c r="E98" s="17">
        <v>9640</v>
      </c>
      <c r="F98" s="17">
        <v>213</v>
      </c>
      <c r="G98" s="17">
        <v>39500</v>
      </c>
      <c r="H98" s="17">
        <v>0</v>
      </c>
      <c r="I98" s="17">
        <v>35670</v>
      </c>
    </row>
    <row r="99" spans="1:9" x14ac:dyDescent="0.25">
      <c r="A99" s="11" t="s">
        <v>20</v>
      </c>
      <c r="B99" s="17">
        <v>3450</v>
      </c>
      <c r="C99" s="17">
        <v>1720</v>
      </c>
      <c r="D99" s="17">
        <v>27250</v>
      </c>
      <c r="E99" s="17">
        <v>7136</v>
      </c>
      <c r="F99" s="17">
        <v>157</v>
      </c>
      <c r="G99" s="17">
        <v>33000</v>
      </c>
      <c r="H99" s="17">
        <v>0</v>
      </c>
      <c r="I99" s="17">
        <v>36899</v>
      </c>
    </row>
    <row r="100" spans="1:9" x14ac:dyDescent="0.25">
      <c r="A100" s="31" t="s">
        <v>21</v>
      </c>
      <c r="B100" s="24">
        <v>3250</v>
      </c>
      <c r="C100" s="24">
        <v>1826</v>
      </c>
      <c r="D100" s="24">
        <v>27250</v>
      </c>
      <c r="E100" s="24">
        <v>9500</v>
      </c>
      <c r="F100" s="24">
        <v>125</v>
      </c>
      <c r="G100" s="24">
        <v>37500</v>
      </c>
      <c r="H100" s="24">
        <v>0</v>
      </c>
      <c r="I100" s="24">
        <v>36024</v>
      </c>
    </row>
    <row r="101" spans="1:9" x14ac:dyDescent="0.25">
      <c r="A101" s="11" t="s">
        <v>22</v>
      </c>
      <c r="B101" s="17">
        <v>3243</v>
      </c>
      <c r="C101" s="17">
        <v>1869</v>
      </c>
      <c r="D101" s="17">
        <v>27839</v>
      </c>
      <c r="E101" s="17">
        <v>9500</v>
      </c>
      <c r="F101" s="17">
        <v>116</v>
      </c>
      <c r="G101" s="17">
        <v>37475</v>
      </c>
      <c r="H101" s="17">
        <v>0</v>
      </c>
      <c r="I101" s="17">
        <v>35772</v>
      </c>
    </row>
    <row r="102" spans="1:9" x14ac:dyDescent="0.25">
      <c r="A102" s="11" t="s">
        <v>23</v>
      </c>
      <c r="B102" s="17">
        <v>3239</v>
      </c>
      <c r="C102" s="17">
        <v>1895</v>
      </c>
      <c r="D102" s="17">
        <v>28190</v>
      </c>
      <c r="E102" s="17">
        <v>9500</v>
      </c>
      <c r="F102" s="17">
        <v>117</v>
      </c>
      <c r="G102" s="17">
        <v>37910</v>
      </c>
      <c r="H102" s="17">
        <v>0</v>
      </c>
      <c r="I102" s="17">
        <v>35435</v>
      </c>
    </row>
    <row r="103" spans="1:9" x14ac:dyDescent="0.25">
      <c r="A103" s="11" t="s">
        <v>24</v>
      </c>
      <c r="B103" s="17">
        <v>3258</v>
      </c>
      <c r="C103" s="17">
        <v>1923</v>
      </c>
      <c r="D103" s="17">
        <v>28777</v>
      </c>
      <c r="E103" s="17">
        <v>10000</v>
      </c>
      <c r="F103" s="17">
        <v>116</v>
      </c>
      <c r="G103" s="17">
        <v>38675</v>
      </c>
      <c r="H103" s="17">
        <v>0</v>
      </c>
      <c r="I103" s="17">
        <v>35421</v>
      </c>
    </row>
    <row r="104" spans="1:9" x14ac:dyDescent="0.25">
      <c r="A104" s="11" t="s">
        <v>25</v>
      </c>
      <c r="B104" s="17">
        <v>3248</v>
      </c>
      <c r="C104" s="17">
        <v>1946</v>
      </c>
      <c r="D104" s="17">
        <v>29030</v>
      </c>
      <c r="E104" s="17">
        <v>10501</v>
      </c>
      <c r="F104" s="17">
        <v>116</v>
      </c>
      <c r="G104" s="17">
        <v>39493</v>
      </c>
      <c r="H104" s="17">
        <v>0</v>
      </c>
      <c r="I104" s="17">
        <v>35343</v>
      </c>
    </row>
    <row r="105" spans="1:9" x14ac:dyDescent="0.25">
      <c r="A105" s="11" t="s">
        <v>26</v>
      </c>
      <c r="B105" s="17">
        <v>3218</v>
      </c>
      <c r="C105" s="17">
        <v>1969</v>
      </c>
      <c r="D105" s="17">
        <v>29099</v>
      </c>
      <c r="E105" s="17">
        <v>10999</v>
      </c>
      <c r="F105" s="17">
        <v>113</v>
      </c>
      <c r="G105" s="17">
        <v>40199</v>
      </c>
      <c r="H105" s="17">
        <v>0</v>
      </c>
      <c r="I105" s="17">
        <v>35129</v>
      </c>
    </row>
    <row r="106" spans="1:9" x14ac:dyDescent="0.25">
      <c r="A106" s="11" t="s">
        <v>27</v>
      </c>
      <c r="B106" s="17">
        <v>3192</v>
      </c>
      <c r="C106" s="17">
        <v>1993</v>
      </c>
      <c r="D106" s="17">
        <v>29209</v>
      </c>
      <c r="E106" s="17">
        <v>11501</v>
      </c>
      <c r="F106" s="17">
        <v>113</v>
      </c>
      <c r="G106" s="17">
        <v>40828</v>
      </c>
      <c r="H106" s="17">
        <v>0</v>
      </c>
      <c r="I106" s="17">
        <v>34898</v>
      </c>
    </row>
    <row r="107" spans="1:9" x14ac:dyDescent="0.25">
      <c r="A107" s="11" t="s">
        <v>28</v>
      </c>
      <c r="B107" s="17">
        <v>3176</v>
      </c>
      <c r="C107" s="17">
        <v>2017</v>
      </c>
      <c r="D107" s="17">
        <v>29424</v>
      </c>
      <c r="E107" s="17">
        <v>12001</v>
      </c>
      <c r="F107" s="17">
        <v>113</v>
      </c>
      <c r="G107" s="17">
        <v>41556</v>
      </c>
      <c r="H107" s="17">
        <v>0</v>
      </c>
      <c r="I107" s="17">
        <v>34654</v>
      </c>
    </row>
    <row r="108" spans="1:9" x14ac:dyDescent="0.25">
      <c r="A108" s="11" t="s">
        <v>44</v>
      </c>
      <c r="B108" s="17">
        <v>3160</v>
      </c>
      <c r="C108" s="17">
        <v>2041</v>
      </c>
      <c r="D108" s="17">
        <v>29630</v>
      </c>
      <c r="E108" s="17">
        <v>12500</v>
      </c>
      <c r="F108" s="17">
        <v>115</v>
      </c>
      <c r="G108" s="17">
        <v>42233</v>
      </c>
      <c r="H108" s="17">
        <v>0</v>
      </c>
      <c r="I108" s="17">
        <v>34436</v>
      </c>
    </row>
    <row r="109" spans="1:9" x14ac:dyDescent="0.25">
      <c r="A109" s="11" t="s">
        <v>49</v>
      </c>
      <c r="B109" s="17">
        <v>3137</v>
      </c>
      <c r="C109" s="17">
        <v>2066</v>
      </c>
      <c r="D109" s="17">
        <v>29773</v>
      </c>
      <c r="E109" s="17">
        <v>12801</v>
      </c>
      <c r="F109" s="17">
        <v>113</v>
      </c>
      <c r="G109" s="17">
        <v>42807</v>
      </c>
      <c r="H109" s="17">
        <v>0</v>
      </c>
      <c r="I109" s="17">
        <v>34090</v>
      </c>
    </row>
    <row r="110" spans="1:9" x14ac:dyDescent="0.25">
      <c r="A110" s="11" t="s">
        <v>56</v>
      </c>
      <c r="B110" s="17">
        <v>3121</v>
      </c>
      <c r="C110" s="17">
        <v>2093</v>
      </c>
      <c r="D110" s="17">
        <v>30010</v>
      </c>
      <c r="E110" s="17">
        <v>12997</v>
      </c>
      <c r="F110" s="17">
        <v>115</v>
      </c>
      <c r="G110" s="17">
        <v>43123</v>
      </c>
      <c r="H110" s="17">
        <v>0</v>
      </c>
      <c r="I110" s="17">
        <v>33859</v>
      </c>
    </row>
    <row r="111" spans="1:9" x14ac:dyDescent="0.25">
      <c r="A111" s="11" t="s">
        <v>13</v>
      </c>
      <c r="B111" s="11"/>
      <c r="C111" s="11"/>
      <c r="D111" s="11"/>
      <c r="E111" s="11"/>
      <c r="F111" s="11"/>
      <c r="G111" s="11"/>
      <c r="H111" s="11"/>
      <c r="I111" s="11"/>
    </row>
    <row r="112" spans="1:9" x14ac:dyDescent="0.25">
      <c r="A112" s="11" t="s">
        <v>13</v>
      </c>
      <c r="B112" s="11"/>
      <c r="C112" s="11"/>
      <c r="D112" s="11"/>
      <c r="E112" s="11"/>
      <c r="F112" s="11"/>
      <c r="G112" s="11"/>
      <c r="H112" s="11"/>
      <c r="I112" s="11"/>
    </row>
    <row r="113" spans="1:9" x14ac:dyDescent="0.25">
      <c r="A113" s="11" t="s">
        <v>462</v>
      </c>
      <c r="B113" s="17"/>
      <c r="C113" s="17"/>
      <c r="D113" s="17"/>
      <c r="E113" s="17"/>
      <c r="F113" s="17"/>
      <c r="G113" s="17"/>
      <c r="H113" s="17"/>
      <c r="I113" s="17"/>
    </row>
    <row r="114" spans="1:9" x14ac:dyDescent="0.25">
      <c r="A114" s="11" t="s">
        <v>0</v>
      </c>
      <c r="B114" s="17" t="s">
        <v>1</v>
      </c>
      <c r="C114" s="17" t="s">
        <v>2</v>
      </c>
      <c r="D114" s="17"/>
      <c r="E114" s="17" t="s">
        <v>2</v>
      </c>
      <c r="F114" s="17" t="s">
        <v>2</v>
      </c>
      <c r="G114" s="17" t="s">
        <v>3</v>
      </c>
      <c r="H114" s="17" t="s">
        <v>189</v>
      </c>
      <c r="I114" s="17" t="s">
        <v>4</v>
      </c>
    </row>
    <row r="115" spans="1:9" x14ac:dyDescent="0.25">
      <c r="A115" s="28" t="s">
        <v>45</v>
      </c>
      <c r="B115" s="20" t="s">
        <v>6</v>
      </c>
      <c r="C115" s="21" t="s">
        <v>7</v>
      </c>
      <c r="D115" s="20" t="s">
        <v>29</v>
      </c>
      <c r="E115" s="20" t="s">
        <v>8</v>
      </c>
      <c r="F115" s="20" t="s">
        <v>9</v>
      </c>
      <c r="G115" s="20" t="s">
        <v>46</v>
      </c>
      <c r="H115" s="20" t="s">
        <v>50</v>
      </c>
      <c r="I115" s="20" t="s">
        <v>10</v>
      </c>
    </row>
    <row r="116" spans="1:9" x14ac:dyDescent="0.25">
      <c r="A116" s="11" t="s">
        <v>19</v>
      </c>
      <c r="B116" s="17">
        <v>2630</v>
      </c>
      <c r="C116" s="17">
        <v>396.3</v>
      </c>
      <c r="D116" s="17">
        <v>4787</v>
      </c>
      <c r="E116" s="17">
        <v>0</v>
      </c>
      <c r="F116" s="17">
        <v>4780</v>
      </c>
      <c r="G116" s="17">
        <v>145</v>
      </c>
      <c r="H116" s="17">
        <v>0</v>
      </c>
      <c r="I116" s="17">
        <v>1202</v>
      </c>
    </row>
    <row r="117" spans="1:9" x14ac:dyDescent="0.25">
      <c r="A117" s="11" t="s">
        <v>20</v>
      </c>
      <c r="B117" s="17">
        <v>2621</v>
      </c>
      <c r="C117" s="17">
        <v>411.1</v>
      </c>
      <c r="D117" s="17">
        <v>4949</v>
      </c>
      <c r="E117" s="17">
        <v>0</v>
      </c>
      <c r="F117" s="17">
        <v>3972</v>
      </c>
      <c r="G117" s="17">
        <v>123</v>
      </c>
      <c r="H117" s="17">
        <v>0</v>
      </c>
      <c r="I117" s="17">
        <v>2056</v>
      </c>
    </row>
    <row r="118" spans="1:9" x14ac:dyDescent="0.25">
      <c r="A118" s="31" t="s">
        <v>21</v>
      </c>
      <c r="B118" s="24">
        <v>2073</v>
      </c>
      <c r="C118" s="24">
        <v>423.8</v>
      </c>
      <c r="D118" s="24">
        <v>4035</v>
      </c>
      <c r="E118" s="24">
        <v>0</v>
      </c>
      <c r="F118" s="24">
        <v>4174</v>
      </c>
      <c r="G118" s="24">
        <v>123</v>
      </c>
      <c r="H118" s="24">
        <v>0</v>
      </c>
      <c r="I118" s="24">
        <v>1794</v>
      </c>
    </row>
    <row r="119" spans="1:9" x14ac:dyDescent="0.25">
      <c r="A119" s="11" t="s">
        <v>22</v>
      </c>
      <c r="B119" s="17">
        <v>2414</v>
      </c>
      <c r="C119" s="17">
        <v>427</v>
      </c>
      <c r="D119" s="17">
        <v>4735</v>
      </c>
      <c r="E119" s="17">
        <v>0</v>
      </c>
      <c r="F119" s="17">
        <v>4364</v>
      </c>
      <c r="G119" s="17">
        <v>126</v>
      </c>
      <c r="H119" s="17">
        <v>0</v>
      </c>
      <c r="I119" s="17">
        <v>2039</v>
      </c>
    </row>
    <row r="120" spans="1:9" x14ac:dyDescent="0.25">
      <c r="A120" s="11" t="s">
        <v>23</v>
      </c>
      <c r="B120" s="17">
        <v>2299</v>
      </c>
      <c r="C120" s="17">
        <v>430</v>
      </c>
      <c r="D120" s="17">
        <v>4541</v>
      </c>
      <c r="E120" s="17">
        <v>0</v>
      </c>
      <c r="F120" s="17">
        <v>4409</v>
      </c>
      <c r="G120" s="17">
        <v>129</v>
      </c>
      <c r="H120" s="17">
        <v>0</v>
      </c>
      <c r="I120" s="17">
        <v>2042</v>
      </c>
    </row>
    <row r="121" spans="1:9" x14ac:dyDescent="0.25">
      <c r="A121" s="11" t="s">
        <v>24</v>
      </c>
      <c r="B121" s="17">
        <v>2348</v>
      </c>
      <c r="C121" s="17">
        <v>432.9</v>
      </c>
      <c r="D121" s="17">
        <v>4668</v>
      </c>
      <c r="E121" s="17">
        <v>0</v>
      </c>
      <c r="F121" s="17">
        <v>4522</v>
      </c>
      <c r="G121" s="17">
        <v>132</v>
      </c>
      <c r="H121" s="17">
        <v>0</v>
      </c>
      <c r="I121" s="17">
        <v>2056</v>
      </c>
    </row>
    <row r="122" spans="1:9" x14ac:dyDescent="0.25">
      <c r="A122" s="11" t="s">
        <v>25</v>
      </c>
      <c r="B122" s="17">
        <v>2428</v>
      </c>
      <c r="C122" s="17">
        <v>435.7</v>
      </c>
      <c r="D122" s="17">
        <v>4858</v>
      </c>
      <c r="E122" s="17">
        <v>0</v>
      </c>
      <c r="F122" s="17">
        <v>4709</v>
      </c>
      <c r="G122" s="17">
        <v>133</v>
      </c>
      <c r="H122" s="17">
        <v>0</v>
      </c>
      <c r="I122" s="17">
        <v>2072</v>
      </c>
    </row>
    <row r="123" spans="1:9" x14ac:dyDescent="0.25">
      <c r="A123" s="11" t="s">
        <v>26</v>
      </c>
      <c r="B123" s="17">
        <v>2469</v>
      </c>
      <c r="C123" s="17">
        <v>438.6</v>
      </c>
      <c r="D123" s="17">
        <v>4973</v>
      </c>
      <c r="E123" s="17">
        <v>0</v>
      </c>
      <c r="F123" s="17">
        <v>4822</v>
      </c>
      <c r="G123" s="17">
        <v>137</v>
      </c>
      <c r="H123" s="17">
        <v>0</v>
      </c>
      <c r="I123" s="17">
        <v>2086</v>
      </c>
    </row>
    <row r="124" spans="1:9" x14ac:dyDescent="0.25">
      <c r="A124" s="11" t="s">
        <v>27</v>
      </c>
      <c r="B124" s="17">
        <v>2509</v>
      </c>
      <c r="C124" s="17">
        <v>441.5</v>
      </c>
      <c r="D124" s="17">
        <v>5089</v>
      </c>
      <c r="E124" s="17">
        <v>0</v>
      </c>
      <c r="F124" s="17">
        <v>4936</v>
      </c>
      <c r="G124" s="17">
        <v>140</v>
      </c>
      <c r="H124" s="17">
        <v>0</v>
      </c>
      <c r="I124" s="17">
        <v>2099</v>
      </c>
    </row>
    <row r="125" spans="1:9" x14ac:dyDescent="0.25">
      <c r="A125" s="11" t="s">
        <v>28</v>
      </c>
      <c r="B125" s="17">
        <v>2551</v>
      </c>
      <c r="C125" s="17">
        <v>444.5</v>
      </c>
      <c r="D125" s="17">
        <v>5208</v>
      </c>
      <c r="E125" s="17">
        <v>0</v>
      </c>
      <c r="F125" s="17">
        <v>5052</v>
      </c>
      <c r="G125" s="17">
        <v>143</v>
      </c>
      <c r="H125" s="17">
        <v>0</v>
      </c>
      <c r="I125" s="17">
        <v>2112</v>
      </c>
    </row>
    <row r="126" spans="1:9" x14ac:dyDescent="0.25">
      <c r="A126" s="11" t="s">
        <v>44</v>
      </c>
      <c r="B126" s="17">
        <v>2590</v>
      </c>
      <c r="C126" s="17">
        <v>447.5</v>
      </c>
      <c r="D126" s="17">
        <v>5324</v>
      </c>
      <c r="E126" s="17">
        <v>0</v>
      </c>
      <c r="F126" s="17">
        <v>5167</v>
      </c>
      <c r="G126" s="17">
        <v>145</v>
      </c>
      <c r="H126" s="17">
        <v>0</v>
      </c>
      <c r="I126" s="17">
        <v>2124</v>
      </c>
    </row>
    <row r="127" spans="1:9" x14ac:dyDescent="0.25">
      <c r="A127" s="11" t="s">
        <v>49</v>
      </c>
      <c r="B127" s="17">
        <v>2630</v>
      </c>
      <c r="C127" s="17">
        <v>450.5</v>
      </c>
      <c r="D127" s="17">
        <v>5442</v>
      </c>
      <c r="E127" s="17">
        <v>0</v>
      </c>
      <c r="F127" s="17">
        <v>5283</v>
      </c>
      <c r="G127" s="17">
        <v>147</v>
      </c>
      <c r="H127" s="17">
        <v>0</v>
      </c>
      <c r="I127" s="17">
        <v>2136</v>
      </c>
    </row>
    <row r="128" spans="1:9" x14ac:dyDescent="0.25">
      <c r="A128" s="11" t="s">
        <v>56</v>
      </c>
      <c r="B128" s="17">
        <v>2670</v>
      </c>
      <c r="C128" s="17">
        <v>453.5</v>
      </c>
      <c r="D128" s="17">
        <v>5562</v>
      </c>
      <c r="E128" s="17">
        <v>0</v>
      </c>
      <c r="F128" s="17">
        <v>5399</v>
      </c>
      <c r="G128" s="17">
        <v>150</v>
      </c>
      <c r="H128" s="17">
        <v>0</v>
      </c>
      <c r="I128" s="17">
        <v>2149</v>
      </c>
    </row>
    <row r="129" spans="1:9" x14ac:dyDescent="0.25">
      <c r="A129" s="11" t="s">
        <v>13</v>
      </c>
      <c r="B129" s="11"/>
      <c r="C129" s="11"/>
      <c r="D129" s="11"/>
      <c r="E129" s="11"/>
      <c r="F129" s="11"/>
      <c r="G129" s="11"/>
      <c r="H129" s="11"/>
      <c r="I129" s="11"/>
    </row>
    <row r="130" spans="1:9" x14ac:dyDescent="0.25">
      <c r="A130" s="11" t="s">
        <v>13</v>
      </c>
      <c r="B130" s="11"/>
      <c r="C130" s="11"/>
      <c r="D130" s="11"/>
      <c r="E130" s="11"/>
      <c r="F130" s="11"/>
      <c r="G130" s="11"/>
      <c r="H130" s="11"/>
      <c r="I130" s="11"/>
    </row>
    <row r="131" spans="1:9" x14ac:dyDescent="0.25">
      <c r="A131" s="11" t="s">
        <v>463</v>
      </c>
      <c r="B131" s="17"/>
      <c r="C131" s="17"/>
      <c r="D131" s="17"/>
      <c r="E131" s="17"/>
      <c r="F131" s="17"/>
      <c r="G131" s="17"/>
      <c r="H131" s="17"/>
      <c r="I131" s="17"/>
    </row>
    <row r="132" spans="1:9" x14ac:dyDescent="0.25">
      <c r="A132" s="11" t="s">
        <v>0</v>
      </c>
      <c r="B132" s="17" t="s">
        <v>1</v>
      </c>
      <c r="C132" s="17" t="s">
        <v>2</v>
      </c>
      <c r="D132" s="17"/>
      <c r="E132" s="17" t="s">
        <v>2</v>
      </c>
      <c r="F132" s="17" t="s">
        <v>2</v>
      </c>
      <c r="G132" s="17" t="s">
        <v>3</v>
      </c>
      <c r="H132" s="17" t="s">
        <v>189</v>
      </c>
      <c r="I132" s="17" t="s">
        <v>4</v>
      </c>
    </row>
    <row r="133" spans="1:9" x14ac:dyDescent="0.25">
      <c r="A133" s="28" t="s">
        <v>45</v>
      </c>
      <c r="B133" s="20" t="s">
        <v>6</v>
      </c>
      <c r="C133" s="21" t="s">
        <v>7</v>
      </c>
      <c r="D133" s="20" t="s">
        <v>29</v>
      </c>
      <c r="E133" s="20" t="s">
        <v>8</v>
      </c>
      <c r="F133" s="20" t="s">
        <v>9</v>
      </c>
      <c r="G133" s="20" t="s">
        <v>46</v>
      </c>
      <c r="H133" s="20" t="s">
        <v>50</v>
      </c>
      <c r="I133" s="20" t="s">
        <v>10</v>
      </c>
    </row>
    <row r="134" spans="1:9" x14ac:dyDescent="0.25">
      <c r="A134" s="11" t="s">
        <v>19</v>
      </c>
      <c r="B134" s="17">
        <v>141</v>
      </c>
      <c r="C134" s="17">
        <v>757</v>
      </c>
      <c r="D134" s="17">
        <v>490</v>
      </c>
      <c r="E134" s="17">
        <v>500</v>
      </c>
      <c r="F134" s="17">
        <v>350</v>
      </c>
      <c r="G134" s="17">
        <v>600</v>
      </c>
      <c r="H134" s="17">
        <v>10</v>
      </c>
      <c r="I134" s="17">
        <v>224</v>
      </c>
    </row>
    <row r="135" spans="1:9" x14ac:dyDescent="0.25">
      <c r="A135" s="11" t="s">
        <v>20</v>
      </c>
      <c r="B135" s="17">
        <v>100</v>
      </c>
      <c r="C135" s="17">
        <v>664</v>
      </c>
      <c r="D135" s="17">
        <v>305</v>
      </c>
      <c r="E135" s="17">
        <v>450</v>
      </c>
      <c r="F135" s="17">
        <v>225</v>
      </c>
      <c r="G135" s="17">
        <v>550</v>
      </c>
      <c r="H135" s="17">
        <v>10</v>
      </c>
      <c r="I135" s="17">
        <v>194</v>
      </c>
    </row>
    <row r="136" spans="1:9" x14ac:dyDescent="0.25">
      <c r="A136" s="31" t="s">
        <v>21</v>
      </c>
      <c r="B136" s="24">
        <v>65</v>
      </c>
      <c r="C136" s="24">
        <v>720</v>
      </c>
      <c r="D136" s="24">
        <v>215</v>
      </c>
      <c r="E136" s="24">
        <v>550</v>
      </c>
      <c r="F136" s="24">
        <v>200</v>
      </c>
      <c r="G136" s="24">
        <v>560</v>
      </c>
      <c r="H136" s="24">
        <v>10</v>
      </c>
      <c r="I136" s="24">
        <v>189</v>
      </c>
    </row>
    <row r="137" spans="1:9" x14ac:dyDescent="0.25">
      <c r="A137" s="11" t="s">
        <v>22</v>
      </c>
      <c r="B137" s="17">
        <v>69.599999999999994</v>
      </c>
      <c r="C137" s="17">
        <v>720</v>
      </c>
      <c r="D137" s="17">
        <v>230</v>
      </c>
      <c r="E137" s="17">
        <v>557.5</v>
      </c>
      <c r="F137" s="17">
        <v>231</v>
      </c>
      <c r="G137" s="17">
        <v>553.20000000000005</v>
      </c>
      <c r="H137" s="17">
        <v>10</v>
      </c>
      <c r="I137" s="17">
        <v>182.3</v>
      </c>
    </row>
    <row r="138" spans="1:9" x14ac:dyDescent="0.25">
      <c r="A138" s="11" t="s">
        <v>23</v>
      </c>
      <c r="B138" s="17">
        <v>70.900000000000006</v>
      </c>
      <c r="C138" s="17">
        <v>720</v>
      </c>
      <c r="D138" s="17">
        <v>235</v>
      </c>
      <c r="E138" s="17">
        <v>562</v>
      </c>
      <c r="F138" s="17">
        <v>238</v>
      </c>
      <c r="G138" s="17">
        <v>552.29999999999995</v>
      </c>
      <c r="H138" s="17">
        <v>10</v>
      </c>
      <c r="I138" s="17">
        <v>179</v>
      </c>
    </row>
    <row r="139" spans="1:9" x14ac:dyDescent="0.25">
      <c r="A139" s="11" t="s">
        <v>24</v>
      </c>
      <c r="B139" s="17">
        <v>74.400000000000006</v>
      </c>
      <c r="C139" s="17">
        <v>720</v>
      </c>
      <c r="D139" s="17">
        <v>246</v>
      </c>
      <c r="E139" s="17">
        <v>566.4</v>
      </c>
      <c r="F139" s="17">
        <v>250</v>
      </c>
      <c r="G139" s="17">
        <v>551.70000000000005</v>
      </c>
      <c r="H139" s="17">
        <v>10</v>
      </c>
      <c r="I139" s="17">
        <v>179.7</v>
      </c>
    </row>
    <row r="140" spans="1:9" x14ac:dyDescent="0.25">
      <c r="A140" s="11" t="s">
        <v>25</v>
      </c>
      <c r="B140" s="17">
        <v>74.7</v>
      </c>
      <c r="C140" s="17">
        <v>720</v>
      </c>
      <c r="D140" s="17">
        <v>247</v>
      </c>
      <c r="E140" s="17">
        <v>570.9</v>
      </c>
      <c r="F140" s="17">
        <v>256</v>
      </c>
      <c r="G140" s="17">
        <v>551.59999999999991</v>
      </c>
      <c r="H140" s="17">
        <v>10</v>
      </c>
      <c r="I140" s="17">
        <v>180</v>
      </c>
    </row>
    <row r="141" spans="1:9" x14ac:dyDescent="0.25">
      <c r="A141" s="11" t="s">
        <v>26</v>
      </c>
      <c r="B141" s="17">
        <v>77.3</v>
      </c>
      <c r="C141" s="17">
        <v>720</v>
      </c>
      <c r="D141" s="17">
        <v>256</v>
      </c>
      <c r="E141" s="17">
        <v>571.5</v>
      </c>
      <c r="F141" s="17">
        <v>266</v>
      </c>
      <c r="G141" s="17">
        <v>551.79999999999995</v>
      </c>
      <c r="H141" s="17">
        <v>10</v>
      </c>
      <c r="I141" s="17">
        <v>179.7</v>
      </c>
    </row>
    <row r="142" spans="1:9" x14ac:dyDescent="0.25">
      <c r="A142" s="11" t="s">
        <v>27</v>
      </c>
      <c r="B142" s="17">
        <v>80.5</v>
      </c>
      <c r="C142" s="17">
        <v>720</v>
      </c>
      <c r="D142" s="17">
        <v>266</v>
      </c>
      <c r="E142" s="17">
        <v>570.79999999999995</v>
      </c>
      <c r="F142" s="17">
        <v>277</v>
      </c>
      <c r="G142" s="17">
        <v>550.70000000000005</v>
      </c>
      <c r="H142" s="17">
        <v>10</v>
      </c>
      <c r="I142" s="17">
        <v>178.8</v>
      </c>
    </row>
    <row r="143" spans="1:9" x14ac:dyDescent="0.25">
      <c r="A143" s="11" t="s">
        <v>28</v>
      </c>
      <c r="B143" s="17">
        <v>82.6</v>
      </c>
      <c r="C143" s="17">
        <v>720</v>
      </c>
      <c r="D143" s="17">
        <v>273</v>
      </c>
      <c r="E143" s="17">
        <v>570.1</v>
      </c>
      <c r="F143" s="17">
        <v>283</v>
      </c>
      <c r="G143" s="17">
        <v>551.40000000000009</v>
      </c>
      <c r="H143" s="17">
        <v>10</v>
      </c>
      <c r="I143" s="17">
        <v>177.5</v>
      </c>
    </row>
    <row r="144" spans="1:9" x14ac:dyDescent="0.25">
      <c r="A144" s="11" t="s">
        <v>44</v>
      </c>
      <c r="B144" s="17">
        <v>85.5</v>
      </c>
      <c r="C144" s="17">
        <v>720</v>
      </c>
      <c r="D144" s="17">
        <v>283</v>
      </c>
      <c r="E144" s="17">
        <v>572</v>
      </c>
      <c r="F144" s="17">
        <v>295</v>
      </c>
      <c r="G144" s="17">
        <v>551.4</v>
      </c>
      <c r="H144" s="17">
        <v>10</v>
      </c>
      <c r="I144" s="17">
        <v>176.1</v>
      </c>
    </row>
    <row r="145" spans="1:9" x14ac:dyDescent="0.25">
      <c r="A145" s="11" t="s">
        <v>49</v>
      </c>
      <c r="B145" s="17">
        <v>87.8</v>
      </c>
      <c r="C145" s="17">
        <v>720</v>
      </c>
      <c r="D145" s="17">
        <v>291</v>
      </c>
      <c r="E145" s="17">
        <v>573.6</v>
      </c>
      <c r="F145" s="17">
        <v>305</v>
      </c>
      <c r="G145" s="17">
        <v>550.90000000000009</v>
      </c>
      <c r="H145" s="17">
        <v>10</v>
      </c>
      <c r="I145" s="17">
        <v>174.8</v>
      </c>
    </row>
    <row r="146" spans="1:9" x14ac:dyDescent="0.25">
      <c r="A146" s="11" t="s">
        <v>56</v>
      </c>
      <c r="B146" s="17">
        <v>90</v>
      </c>
      <c r="C146" s="17">
        <v>720</v>
      </c>
      <c r="D146" s="17">
        <v>298</v>
      </c>
      <c r="E146" s="17">
        <v>574.9</v>
      </c>
      <c r="F146" s="17">
        <v>313</v>
      </c>
      <c r="G146" s="17">
        <v>551.20000000000005</v>
      </c>
      <c r="H146" s="17">
        <v>10</v>
      </c>
      <c r="I146" s="17">
        <v>173.5</v>
      </c>
    </row>
    <row r="147" spans="1:9" x14ac:dyDescent="0.25">
      <c r="A147" s="11" t="s">
        <v>13</v>
      </c>
      <c r="B147" s="11"/>
      <c r="C147" s="11"/>
      <c r="D147" s="11"/>
      <c r="E147" s="11"/>
      <c r="F147" s="11"/>
      <c r="G147" s="11"/>
      <c r="H147" s="11"/>
      <c r="I147" s="11"/>
    </row>
    <row r="148" spans="1:9" x14ac:dyDescent="0.25">
      <c r="A148" s="11" t="s">
        <v>13</v>
      </c>
      <c r="B148" s="11"/>
      <c r="C148" s="11"/>
      <c r="D148" s="11"/>
      <c r="E148" s="11"/>
      <c r="F148" s="11"/>
      <c r="G148" s="11"/>
      <c r="H148" s="11"/>
      <c r="I148" s="11"/>
    </row>
    <row r="149" spans="1:9" x14ac:dyDescent="0.25">
      <c r="A149" s="11" t="s">
        <v>464</v>
      </c>
      <c r="B149" s="17"/>
      <c r="C149" s="17"/>
      <c r="D149" s="17"/>
      <c r="E149" s="17"/>
      <c r="F149" s="17"/>
      <c r="G149" s="17"/>
      <c r="H149" s="17"/>
      <c r="I149" s="17"/>
    </row>
    <row r="150" spans="1:9" x14ac:dyDescent="0.25">
      <c r="A150" s="11" t="s">
        <v>0</v>
      </c>
      <c r="B150" s="17" t="s">
        <v>1</v>
      </c>
      <c r="C150" s="17" t="s">
        <v>2</v>
      </c>
      <c r="D150" s="17"/>
      <c r="E150" s="17" t="s">
        <v>2</v>
      </c>
      <c r="F150" s="17" t="s">
        <v>2</v>
      </c>
      <c r="G150" s="17" t="s">
        <v>3</v>
      </c>
      <c r="H150" s="17" t="s">
        <v>189</v>
      </c>
      <c r="I150" s="17" t="s">
        <v>4</v>
      </c>
    </row>
    <row r="151" spans="1:9" x14ac:dyDescent="0.25">
      <c r="A151" s="28" t="s">
        <v>45</v>
      </c>
      <c r="B151" s="20" t="s">
        <v>6</v>
      </c>
      <c r="C151" s="21" t="s">
        <v>7</v>
      </c>
      <c r="D151" s="20" t="s">
        <v>29</v>
      </c>
      <c r="E151" s="20" t="s">
        <v>8</v>
      </c>
      <c r="F151" s="20" t="s">
        <v>9</v>
      </c>
      <c r="G151" s="20" t="s">
        <v>46</v>
      </c>
      <c r="H151" s="20" t="s">
        <v>50</v>
      </c>
      <c r="I151" s="20" t="s">
        <v>10</v>
      </c>
    </row>
    <row r="152" spans="1:9" x14ac:dyDescent="0.25">
      <c r="A152" s="11" t="s">
        <v>19</v>
      </c>
      <c r="B152" s="17">
        <v>312</v>
      </c>
      <c r="C152" s="17">
        <v>1194</v>
      </c>
      <c r="D152" s="17">
        <v>1711</v>
      </c>
      <c r="E152" s="17">
        <v>640</v>
      </c>
      <c r="F152" s="17">
        <v>1717</v>
      </c>
      <c r="G152" s="17">
        <v>690</v>
      </c>
      <c r="H152" s="17">
        <v>25</v>
      </c>
      <c r="I152" s="17">
        <v>217</v>
      </c>
    </row>
    <row r="153" spans="1:9" x14ac:dyDescent="0.25">
      <c r="A153" s="11" t="s">
        <v>20</v>
      </c>
      <c r="B153" s="17">
        <v>353</v>
      </c>
      <c r="C153" s="17">
        <v>1232</v>
      </c>
      <c r="D153" s="17">
        <v>1998</v>
      </c>
      <c r="E153" s="17">
        <v>575</v>
      </c>
      <c r="F153" s="17">
        <v>1821</v>
      </c>
      <c r="G153" s="17">
        <v>598</v>
      </c>
      <c r="H153" s="17">
        <v>25</v>
      </c>
      <c r="I153" s="17">
        <v>346</v>
      </c>
    </row>
    <row r="154" spans="1:9" x14ac:dyDescent="0.25">
      <c r="A154" s="31" t="s">
        <v>21</v>
      </c>
      <c r="B154" s="24">
        <v>327</v>
      </c>
      <c r="C154" s="24">
        <v>1072</v>
      </c>
      <c r="D154" s="24">
        <v>1610</v>
      </c>
      <c r="E154" s="24">
        <v>601</v>
      </c>
      <c r="F154" s="24">
        <v>1599</v>
      </c>
      <c r="G154" s="24">
        <v>666</v>
      </c>
      <c r="H154" s="24">
        <v>25</v>
      </c>
      <c r="I154" s="24">
        <v>267</v>
      </c>
    </row>
    <row r="155" spans="1:9" x14ac:dyDescent="0.25">
      <c r="A155" s="11" t="s">
        <v>22</v>
      </c>
      <c r="B155" s="17">
        <v>326.7</v>
      </c>
      <c r="C155" s="17">
        <v>1079</v>
      </c>
      <c r="D155" s="17">
        <v>1620</v>
      </c>
      <c r="E155" s="17">
        <v>596</v>
      </c>
      <c r="F155" s="17">
        <v>1562</v>
      </c>
      <c r="G155" s="17">
        <v>623</v>
      </c>
      <c r="H155" s="17">
        <v>25</v>
      </c>
      <c r="I155" s="17">
        <v>273</v>
      </c>
    </row>
    <row r="156" spans="1:9" x14ac:dyDescent="0.25">
      <c r="A156" s="11" t="s">
        <v>23</v>
      </c>
      <c r="B156" s="17">
        <v>324.8</v>
      </c>
      <c r="C156" s="17">
        <v>1087</v>
      </c>
      <c r="D156" s="17">
        <v>1622</v>
      </c>
      <c r="E156" s="17">
        <v>588</v>
      </c>
      <c r="F156" s="17">
        <v>1539</v>
      </c>
      <c r="G156" s="17">
        <v>607</v>
      </c>
      <c r="H156" s="17">
        <v>25</v>
      </c>
      <c r="I156" s="17">
        <v>312</v>
      </c>
    </row>
    <row r="157" spans="1:9" x14ac:dyDescent="0.25">
      <c r="A157" s="11" t="s">
        <v>24</v>
      </c>
      <c r="B157" s="17">
        <v>327.10000000000002</v>
      </c>
      <c r="C157" s="17">
        <v>1095</v>
      </c>
      <c r="D157" s="17">
        <v>1645</v>
      </c>
      <c r="E157" s="17">
        <v>577</v>
      </c>
      <c r="F157" s="17">
        <v>1538</v>
      </c>
      <c r="G157" s="17">
        <v>636</v>
      </c>
      <c r="H157" s="17">
        <v>25</v>
      </c>
      <c r="I157" s="17">
        <v>335</v>
      </c>
    </row>
    <row r="158" spans="1:9" x14ac:dyDescent="0.25">
      <c r="A158" s="11" t="s">
        <v>25</v>
      </c>
      <c r="B158" s="17">
        <v>329.5</v>
      </c>
      <c r="C158" s="17">
        <v>1102</v>
      </c>
      <c r="D158" s="17">
        <v>1668</v>
      </c>
      <c r="E158" s="17">
        <v>570</v>
      </c>
      <c r="F158" s="17">
        <v>1541</v>
      </c>
      <c r="G158" s="17">
        <v>653</v>
      </c>
      <c r="H158" s="17">
        <v>25</v>
      </c>
      <c r="I158" s="17">
        <v>354</v>
      </c>
    </row>
    <row r="159" spans="1:9" x14ac:dyDescent="0.25">
      <c r="A159" s="11" t="s">
        <v>26</v>
      </c>
      <c r="B159" s="17">
        <v>331.2</v>
      </c>
      <c r="C159" s="17">
        <v>1110</v>
      </c>
      <c r="D159" s="17">
        <v>1688</v>
      </c>
      <c r="E159" s="17">
        <v>561</v>
      </c>
      <c r="F159" s="17">
        <v>1538</v>
      </c>
      <c r="G159" s="17">
        <v>676</v>
      </c>
      <c r="H159" s="17">
        <v>25</v>
      </c>
      <c r="I159" s="17">
        <v>364</v>
      </c>
    </row>
    <row r="160" spans="1:9" x14ac:dyDescent="0.25">
      <c r="A160" s="11" t="s">
        <v>27</v>
      </c>
      <c r="B160" s="17">
        <v>332.9</v>
      </c>
      <c r="C160" s="17">
        <v>1118</v>
      </c>
      <c r="D160" s="17">
        <v>1709</v>
      </c>
      <c r="E160" s="17">
        <v>552</v>
      </c>
      <c r="F160" s="17">
        <v>1537</v>
      </c>
      <c r="G160" s="17">
        <v>690</v>
      </c>
      <c r="H160" s="17">
        <v>25</v>
      </c>
      <c r="I160" s="17">
        <v>373</v>
      </c>
    </row>
    <row r="161" spans="1:9" x14ac:dyDescent="0.25">
      <c r="A161" s="11" t="s">
        <v>28</v>
      </c>
      <c r="B161" s="17">
        <v>334.6</v>
      </c>
      <c r="C161" s="17">
        <v>1126</v>
      </c>
      <c r="D161" s="17">
        <v>1730</v>
      </c>
      <c r="E161" s="17">
        <v>551</v>
      </c>
      <c r="F161" s="17">
        <v>1538</v>
      </c>
      <c r="G161" s="17">
        <v>701</v>
      </c>
      <c r="H161" s="17">
        <v>25</v>
      </c>
      <c r="I161" s="17">
        <v>390</v>
      </c>
    </row>
    <row r="162" spans="1:9" x14ac:dyDescent="0.25">
      <c r="A162" s="11" t="s">
        <v>44</v>
      </c>
      <c r="B162" s="17">
        <v>336.4</v>
      </c>
      <c r="C162" s="17">
        <v>1134</v>
      </c>
      <c r="D162" s="17">
        <v>1751</v>
      </c>
      <c r="E162" s="17">
        <v>549</v>
      </c>
      <c r="F162" s="17">
        <v>1540</v>
      </c>
      <c r="G162" s="17">
        <v>716</v>
      </c>
      <c r="H162" s="17">
        <v>25</v>
      </c>
      <c r="I162" s="17">
        <v>409</v>
      </c>
    </row>
    <row r="163" spans="1:9" x14ac:dyDescent="0.25">
      <c r="A163" s="11" t="s">
        <v>49</v>
      </c>
      <c r="B163" s="17">
        <v>338.2</v>
      </c>
      <c r="C163" s="17">
        <v>1141</v>
      </c>
      <c r="D163" s="17">
        <v>1773</v>
      </c>
      <c r="E163" s="17">
        <v>550</v>
      </c>
      <c r="F163" s="17">
        <v>1537</v>
      </c>
      <c r="G163" s="17">
        <v>740</v>
      </c>
      <c r="H163" s="17">
        <v>25</v>
      </c>
      <c r="I163" s="17">
        <v>430</v>
      </c>
    </row>
    <row r="164" spans="1:9" x14ac:dyDescent="0.25">
      <c r="A164" s="11" t="s">
        <v>56</v>
      </c>
      <c r="B164" s="17">
        <v>340</v>
      </c>
      <c r="C164" s="17">
        <v>1149</v>
      </c>
      <c r="D164" s="17">
        <v>1795</v>
      </c>
      <c r="E164" s="17">
        <v>550</v>
      </c>
      <c r="F164" s="17">
        <v>1538</v>
      </c>
      <c r="G164" s="17">
        <v>760</v>
      </c>
      <c r="H164" s="17">
        <v>25</v>
      </c>
      <c r="I164" s="17">
        <v>452</v>
      </c>
    </row>
    <row r="165" spans="1:9" x14ac:dyDescent="0.25">
      <c r="A165" s="11" t="s">
        <v>13</v>
      </c>
      <c r="B165" s="11"/>
      <c r="C165" s="11"/>
      <c r="D165" s="11"/>
      <c r="E165" s="11"/>
      <c r="F165" s="11"/>
      <c r="G165" s="11"/>
      <c r="H165" s="11"/>
      <c r="I165" s="11"/>
    </row>
    <row r="166" spans="1:9" x14ac:dyDescent="0.25">
      <c r="A166" s="11" t="s">
        <v>13</v>
      </c>
      <c r="B166" s="11"/>
      <c r="C166" s="11"/>
      <c r="D166" s="11"/>
      <c r="E166" s="11"/>
      <c r="F166" s="11"/>
      <c r="G166" s="11"/>
      <c r="H166" s="11"/>
      <c r="I166" s="11"/>
    </row>
    <row r="167" spans="1:9" x14ac:dyDescent="0.25">
      <c r="A167" s="11" t="s">
        <v>465</v>
      </c>
      <c r="B167" s="17"/>
      <c r="C167" s="17"/>
      <c r="D167" s="17"/>
      <c r="E167" s="17"/>
      <c r="F167" s="17"/>
      <c r="G167" s="17"/>
      <c r="H167" s="17"/>
      <c r="I167" s="17"/>
    </row>
    <row r="168" spans="1:9" x14ac:dyDescent="0.25">
      <c r="A168" s="11" t="s">
        <v>0</v>
      </c>
      <c r="B168" s="17" t="s">
        <v>1</v>
      </c>
      <c r="C168" s="17" t="s">
        <v>2</v>
      </c>
      <c r="D168" s="17"/>
      <c r="E168" s="17" t="s">
        <v>2</v>
      </c>
      <c r="F168" s="17" t="s">
        <v>2</v>
      </c>
      <c r="G168" s="17" t="s">
        <v>3</v>
      </c>
      <c r="H168" s="17" t="s">
        <v>189</v>
      </c>
      <c r="I168" s="17" t="s">
        <v>4</v>
      </c>
    </row>
    <row r="169" spans="1:9" x14ac:dyDescent="0.25">
      <c r="A169" s="28" t="s">
        <v>45</v>
      </c>
      <c r="B169" s="20" t="s">
        <v>6</v>
      </c>
      <c r="C169" s="21" t="s">
        <v>7</v>
      </c>
      <c r="D169" s="20" t="s">
        <v>29</v>
      </c>
      <c r="E169" s="20" t="s">
        <v>8</v>
      </c>
      <c r="F169" s="20" t="s">
        <v>9</v>
      </c>
      <c r="G169" s="20" t="s">
        <v>46</v>
      </c>
      <c r="H169" s="20" t="s">
        <v>50</v>
      </c>
      <c r="I169" s="20" t="s">
        <v>10</v>
      </c>
    </row>
    <row r="170" spans="1:9" x14ac:dyDescent="0.25">
      <c r="A170" s="11" t="s">
        <v>19</v>
      </c>
      <c r="B170" s="17">
        <v>12600</v>
      </c>
      <c r="C170" s="17">
        <v>445.8</v>
      </c>
      <c r="D170" s="17">
        <v>25800</v>
      </c>
      <c r="E170" s="17">
        <v>1800</v>
      </c>
      <c r="F170" s="17">
        <v>3521</v>
      </c>
      <c r="G170" s="17">
        <v>24000</v>
      </c>
      <c r="H170" s="17">
        <v>0</v>
      </c>
      <c r="I170" s="17">
        <v>9304</v>
      </c>
    </row>
    <row r="171" spans="1:9" x14ac:dyDescent="0.25">
      <c r="A171" s="11" t="s">
        <v>20</v>
      </c>
      <c r="B171" s="17">
        <v>13300</v>
      </c>
      <c r="C171" s="17">
        <v>482.9</v>
      </c>
      <c r="D171" s="17">
        <v>29500</v>
      </c>
      <c r="E171" s="17">
        <v>2280</v>
      </c>
      <c r="F171" s="17">
        <v>3200</v>
      </c>
      <c r="G171" s="17">
        <v>20000</v>
      </c>
      <c r="H171" s="17">
        <v>0</v>
      </c>
      <c r="I171" s="17">
        <v>17884</v>
      </c>
    </row>
    <row r="172" spans="1:9" x14ac:dyDescent="0.25">
      <c r="A172" s="31" t="s">
        <v>21</v>
      </c>
      <c r="B172" s="24">
        <v>13400</v>
      </c>
      <c r="C172" s="24">
        <v>487.4</v>
      </c>
      <c r="D172" s="24">
        <v>30000</v>
      </c>
      <c r="E172" s="24">
        <v>1000</v>
      </c>
      <c r="F172" s="24">
        <v>5000</v>
      </c>
      <c r="G172" s="24">
        <v>23000</v>
      </c>
      <c r="H172" s="24">
        <v>0</v>
      </c>
      <c r="I172" s="24">
        <v>20884</v>
      </c>
    </row>
    <row r="173" spans="1:9" x14ac:dyDescent="0.25">
      <c r="A173" s="11" t="s">
        <v>22</v>
      </c>
      <c r="B173" s="17">
        <v>13464</v>
      </c>
      <c r="C173" s="17">
        <v>485.3</v>
      </c>
      <c r="D173" s="17">
        <v>30012</v>
      </c>
      <c r="E173" s="17">
        <v>1033</v>
      </c>
      <c r="F173" s="17">
        <v>5261</v>
      </c>
      <c r="G173" s="17">
        <v>28310</v>
      </c>
      <c r="H173" s="17">
        <v>0</v>
      </c>
      <c r="I173" s="17">
        <v>18358</v>
      </c>
    </row>
    <row r="174" spans="1:9" x14ac:dyDescent="0.25">
      <c r="A174" s="11" t="s">
        <v>23</v>
      </c>
      <c r="B174" s="17">
        <v>13916</v>
      </c>
      <c r="C174" s="17">
        <v>493.7</v>
      </c>
      <c r="D174" s="17">
        <v>31558</v>
      </c>
      <c r="E174" s="17">
        <v>1054</v>
      </c>
      <c r="F174" s="17">
        <v>5260</v>
      </c>
      <c r="G174" s="17">
        <v>28926</v>
      </c>
      <c r="H174" s="17">
        <v>0</v>
      </c>
      <c r="I174" s="17">
        <v>16784</v>
      </c>
    </row>
    <row r="175" spans="1:9" x14ac:dyDescent="0.25">
      <c r="A175" s="11" t="s">
        <v>24</v>
      </c>
      <c r="B175" s="17">
        <v>14134</v>
      </c>
      <c r="C175" s="17">
        <v>503.2</v>
      </c>
      <c r="D175" s="17">
        <v>32666</v>
      </c>
      <c r="E175" s="17">
        <v>1102</v>
      </c>
      <c r="F175" s="17">
        <v>5348</v>
      </c>
      <c r="G175" s="17">
        <v>29569</v>
      </c>
      <c r="H175" s="17">
        <v>0</v>
      </c>
      <c r="I175" s="17">
        <v>15635</v>
      </c>
    </row>
    <row r="176" spans="1:9" x14ac:dyDescent="0.25">
      <c r="A176" s="11" t="s">
        <v>25</v>
      </c>
      <c r="B176" s="17">
        <v>14481</v>
      </c>
      <c r="C176" s="17">
        <v>512.6</v>
      </c>
      <c r="D176" s="17">
        <v>34092</v>
      </c>
      <c r="E176" s="17">
        <v>1126</v>
      </c>
      <c r="F176" s="17">
        <v>5605</v>
      </c>
      <c r="G176" s="17">
        <v>30186</v>
      </c>
      <c r="H176" s="17">
        <v>0</v>
      </c>
      <c r="I176" s="17">
        <v>15062</v>
      </c>
    </row>
    <row r="177" spans="1:9" x14ac:dyDescent="0.25">
      <c r="A177" s="11" t="s">
        <v>26</v>
      </c>
      <c r="B177" s="17">
        <v>14466</v>
      </c>
      <c r="C177" s="17">
        <v>522.4</v>
      </c>
      <c r="D177" s="17">
        <v>34713</v>
      </c>
      <c r="E177" s="17">
        <v>1149</v>
      </c>
      <c r="F177" s="17">
        <v>5741</v>
      </c>
      <c r="G177" s="17">
        <v>30749</v>
      </c>
      <c r="H177" s="17">
        <v>0</v>
      </c>
      <c r="I177" s="17">
        <v>14434</v>
      </c>
    </row>
    <row r="178" spans="1:9" x14ac:dyDescent="0.25">
      <c r="A178" s="11" t="s">
        <v>27</v>
      </c>
      <c r="B178" s="17">
        <v>14433</v>
      </c>
      <c r="C178" s="17">
        <v>533.20000000000005</v>
      </c>
      <c r="D178" s="17">
        <v>35347</v>
      </c>
      <c r="E178" s="17">
        <v>1192</v>
      </c>
      <c r="F178" s="17">
        <v>5854</v>
      </c>
      <c r="G178" s="17">
        <v>31309</v>
      </c>
      <c r="H178" s="17">
        <v>0</v>
      </c>
      <c r="I178" s="17">
        <v>13810</v>
      </c>
    </row>
    <row r="179" spans="1:9" x14ac:dyDescent="0.25">
      <c r="A179" s="11" t="s">
        <v>28</v>
      </c>
      <c r="B179" s="17">
        <v>14464</v>
      </c>
      <c r="C179" s="17">
        <v>545.1</v>
      </c>
      <c r="D179" s="17">
        <v>36216</v>
      </c>
      <c r="E179" s="17">
        <v>1242</v>
      </c>
      <c r="F179" s="17">
        <v>5972</v>
      </c>
      <c r="G179" s="17">
        <v>31869</v>
      </c>
      <c r="H179" s="17">
        <v>0</v>
      </c>
      <c r="I179" s="17">
        <v>13427</v>
      </c>
    </row>
    <row r="180" spans="1:9" x14ac:dyDescent="0.25">
      <c r="A180" s="11" t="s">
        <v>44</v>
      </c>
      <c r="B180" s="17">
        <v>14504</v>
      </c>
      <c r="C180" s="17">
        <v>558.5</v>
      </c>
      <c r="D180" s="17">
        <v>37209</v>
      </c>
      <c r="E180" s="17">
        <v>1287</v>
      </c>
      <c r="F180" s="17">
        <v>6085</v>
      </c>
      <c r="G180" s="17">
        <v>32405</v>
      </c>
      <c r="H180" s="17">
        <v>0</v>
      </c>
      <c r="I180" s="17">
        <v>13433</v>
      </c>
    </row>
    <row r="181" spans="1:9" x14ac:dyDescent="0.25">
      <c r="A181" s="11" t="s">
        <v>49</v>
      </c>
      <c r="B181" s="17">
        <v>14347</v>
      </c>
      <c r="C181" s="17">
        <v>573.70000000000005</v>
      </c>
      <c r="D181" s="17">
        <v>37807</v>
      </c>
      <c r="E181" s="17">
        <v>1331</v>
      </c>
      <c r="F181" s="17">
        <v>6199</v>
      </c>
      <c r="G181" s="17">
        <v>32888</v>
      </c>
      <c r="H181" s="17">
        <v>0</v>
      </c>
      <c r="I181" s="17">
        <v>13484</v>
      </c>
    </row>
    <row r="182" spans="1:9" x14ac:dyDescent="0.25">
      <c r="A182" s="11" t="s">
        <v>56</v>
      </c>
      <c r="B182" s="17">
        <v>14118</v>
      </c>
      <c r="C182" s="17">
        <v>591.1</v>
      </c>
      <c r="D182" s="17">
        <v>38326</v>
      </c>
      <c r="E182" s="17">
        <v>1378</v>
      </c>
      <c r="F182" s="17">
        <v>6314</v>
      </c>
      <c r="G182" s="17">
        <v>33343</v>
      </c>
      <c r="H182" s="17">
        <v>0</v>
      </c>
      <c r="I182" s="17">
        <v>13531</v>
      </c>
    </row>
    <row r="183" spans="1:9" x14ac:dyDescent="0.25">
      <c r="A183" s="11" t="s">
        <v>13</v>
      </c>
      <c r="B183" s="11"/>
      <c r="C183" s="11"/>
      <c r="D183" s="11"/>
      <c r="E183" s="11"/>
      <c r="F183" s="11"/>
      <c r="G183" s="11"/>
      <c r="H183" s="11"/>
      <c r="I183" s="11"/>
    </row>
    <row r="184" spans="1:9" x14ac:dyDescent="0.25">
      <c r="A184" s="11" t="s">
        <v>13</v>
      </c>
      <c r="B184" s="11"/>
      <c r="C184" s="11"/>
      <c r="D184" s="11"/>
      <c r="E184" s="11"/>
      <c r="F184" s="11"/>
      <c r="G184" s="11"/>
      <c r="H184" s="11"/>
      <c r="I184" s="11"/>
    </row>
    <row r="185" spans="1:9" x14ac:dyDescent="0.25">
      <c r="A185" s="11" t="s">
        <v>466</v>
      </c>
      <c r="B185" s="17"/>
      <c r="C185" s="17"/>
      <c r="D185" s="17"/>
      <c r="E185" s="17"/>
      <c r="F185" s="17"/>
      <c r="G185" s="17"/>
      <c r="H185" s="17"/>
      <c r="I185" s="17"/>
    </row>
    <row r="186" spans="1:9" x14ac:dyDescent="0.25">
      <c r="A186" s="11" t="s">
        <v>0</v>
      </c>
      <c r="B186" s="17" t="s">
        <v>1</v>
      </c>
      <c r="C186" s="17" t="s">
        <v>2</v>
      </c>
      <c r="D186" s="17"/>
      <c r="E186" s="17" t="s">
        <v>2</v>
      </c>
      <c r="F186" s="17" t="s">
        <v>2</v>
      </c>
      <c r="G186" s="17" t="s">
        <v>3</v>
      </c>
      <c r="H186" s="17" t="s">
        <v>189</v>
      </c>
      <c r="I186" s="17" t="s">
        <v>4</v>
      </c>
    </row>
    <row r="187" spans="1:9" x14ac:dyDescent="0.25">
      <c r="A187" s="28" t="s">
        <v>45</v>
      </c>
      <c r="B187" s="20" t="s">
        <v>6</v>
      </c>
      <c r="C187" s="21" t="s">
        <v>7</v>
      </c>
      <c r="D187" s="20" t="s">
        <v>29</v>
      </c>
      <c r="E187" s="20" t="s">
        <v>8</v>
      </c>
      <c r="F187" s="20" t="s">
        <v>9</v>
      </c>
      <c r="G187" s="20" t="s">
        <v>46</v>
      </c>
      <c r="H187" s="20" t="s">
        <v>50</v>
      </c>
      <c r="I187" s="20" t="s">
        <v>10</v>
      </c>
    </row>
    <row r="188" spans="1:9" x14ac:dyDescent="0.25">
      <c r="A188" s="11" t="s">
        <v>19</v>
      </c>
      <c r="B188" s="17">
        <v>3</v>
      </c>
      <c r="C188" s="17">
        <v>216.7</v>
      </c>
      <c r="D188" s="17">
        <v>2.99</v>
      </c>
      <c r="E188" s="17">
        <v>3051</v>
      </c>
      <c r="F188" s="17">
        <v>6.02</v>
      </c>
      <c r="G188" s="17">
        <v>3150</v>
      </c>
      <c r="H188" s="17">
        <v>0</v>
      </c>
      <c r="I188" s="17">
        <v>532</v>
      </c>
    </row>
    <row r="189" spans="1:9" x14ac:dyDescent="0.25">
      <c r="A189" s="11" t="s">
        <v>20</v>
      </c>
      <c r="B189" s="17">
        <v>3</v>
      </c>
      <c r="C189" s="17">
        <v>216.7</v>
      </c>
      <c r="D189" s="17">
        <v>2.99</v>
      </c>
      <c r="E189" s="17">
        <v>2512</v>
      </c>
      <c r="F189" s="17">
        <v>4</v>
      </c>
      <c r="G189" s="17">
        <v>2499.9899999999998</v>
      </c>
      <c r="H189" s="17">
        <v>0</v>
      </c>
      <c r="I189" s="17">
        <v>543</v>
      </c>
    </row>
    <row r="190" spans="1:9" x14ac:dyDescent="0.25">
      <c r="A190" s="31" t="s">
        <v>21</v>
      </c>
      <c r="B190" s="24">
        <v>3</v>
      </c>
      <c r="C190" s="24">
        <v>216.7</v>
      </c>
      <c r="D190" s="24">
        <v>2.99</v>
      </c>
      <c r="E190" s="24">
        <v>2900</v>
      </c>
      <c r="F190" s="24">
        <v>5.01</v>
      </c>
      <c r="G190" s="24">
        <v>2899.9799999999996</v>
      </c>
      <c r="H190" s="24">
        <v>0</v>
      </c>
      <c r="I190" s="24">
        <v>541</v>
      </c>
    </row>
    <row r="191" spans="1:9" x14ac:dyDescent="0.25">
      <c r="A191" s="11" t="s">
        <v>22</v>
      </c>
      <c r="B191" s="17">
        <v>3.03</v>
      </c>
      <c r="C191" s="17">
        <v>216.7</v>
      </c>
      <c r="D191" s="17">
        <v>3.01</v>
      </c>
      <c r="E191" s="17">
        <v>3079</v>
      </c>
      <c r="F191" s="17">
        <v>5.01</v>
      </c>
      <c r="G191" s="17">
        <v>3068</v>
      </c>
      <c r="H191" s="17">
        <v>0</v>
      </c>
      <c r="I191" s="17">
        <v>550</v>
      </c>
    </row>
    <row r="192" spans="1:9" x14ac:dyDescent="0.25">
      <c r="A192" s="11" t="s">
        <v>23</v>
      </c>
      <c r="B192" s="17">
        <v>3.04</v>
      </c>
      <c r="C192" s="17">
        <v>216.7</v>
      </c>
      <c r="D192" s="17">
        <v>3.03</v>
      </c>
      <c r="E192" s="17">
        <v>3125</v>
      </c>
      <c r="F192" s="17">
        <v>5.01</v>
      </c>
      <c r="G192" s="17">
        <v>3113.52</v>
      </c>
      <c r="H192" s="17">
        <v>0</v>
      </c>
      <c r="I192" s="17">
        <v>559.5</v>
      </c>
    </row>
    <row r="193" spans="1:9" x14ac:dyDescent="0.25">
      <c r="A193" s="11" t="s">
        <v>24</v>
      </c>
      <c r="B193" s="17">
        <v>3.02</v>
      </c>
      <c r="C193" s="17">
        <v>216.7</v>
      </c>
      <c r="D193" s="17">
        <v>3.01</v>
      </c>
      <c r="E193" s="17">
        <v>3181</v>
      </c>
      <c r="F193" s="17">
        <v>5.01</v>
      </c>
      <c r="G193" s="17">
        <v>3168.1</v>
      </c>
      <c r="H193" s="17">
        <v>0</v>
      </c>
      <c r="I193" s="17">
        <v>570.4</v>
      </c>
    </row>
    <row r="194" spans="1:9" x14ac:dyDescent="0.25">
      <c r="A194" s="11" t="s">
        <v>25</v>
      </c>
      <c r="B194" s="17">
        <v>3</v>
      </c>
      <c r="C194" s="17">
        <v>216.7</v>
      </c>
      <c r="D194" s="17">
        <v>2.99</v>
      </c>
      <c r="E194" s="17">
        <v>3241</v>
      </c>
      <c r="F194" s="17">
        <v>5.01</v>
      </c>
      <c r="G194" s="17">
        <v>3227.6799999999994</v>
      </c>
      <c r="H194" s="17">
        <v>0</v>
      </c>
      <c r="I194" s="17">
        <v>581.70000000000005</v>
      </c>
    </row>
    <row r="195" spans="1:9" x14ac:dyDescent="0.25">
      <c r="A195" s="11" t="s">
        <v>26</v>
      </c>
      <c r="B195" s="17">
        <v>2.98</v>
      </c>
      <c r="C195" s="17">
        <v>216.7</v>
      </c>
      <c r="D195" s="17">
        <v>2.97</v>
      </c>
      <c r="E195" s="17">
        <v>3303</v>
      </c>
      <c r="F195" s="17">
        <v>5.01</v>
      </c>
      <c r="G195" s="17">
        <v>3297.16</v>
      </c>
      <c r="H195" s="17">
        <v>0</v>
      </c>
      <c r="I195" s="17">
        <v>585.5</v>
      </c>
    </row>
    <row r="196" spans="1:9" x14ac:dyDescent="0.25">
      <c r="A196" s="11" t="s">
        <v>27</v>
      </c>
      <c r="B196" s="17">
        <v>2.96</v>
      </c>
      <c r="C196" s="17">
        <v>216.7</v>
      </c>
      <c r="D196" s="17">
        <v>2.94</v>
      </c>
      <c r="E196" s="17">
        <v>3362</v>
      </c>
      <c r="F196" s="17">
        <v>5.01</v>
      </c>
      <c r="G196" s="17">
        <v>3350.2299999999996</v>
      </c>
      <c r="H196" s="17">
        <v>0</v>
      </c>
      <c r="I196" s="17">
        <v>595.20000000000005</v>
      </c>
    </row>
    <row r="197" spans="1:9" x14ac:dyDescent="0.25">
      <c r="A197" s="11" t="s">
        <v>28</v>
      </c>
      <c r="B197" s="17">
        <v>2.93</v>
      </c>
      <c r="C197" s="17">
        <v>216.7</v>
      </c>
      <c r="D197" s="17">
        <v>2.91</v>
      </c>
      <c r="E197" s="17">
        <v>3443</v>
      </c>
      <c r="F197" s="17">
        <v>5.01</v>
      </c>
      <c r="G197" s="17">
        <v>3431.1999999999994</v>
      </c>
      <c r="H197" s="17">
        <v>0</v>
      </c>
      <c r="I197" s="17">
        <v>604.9</v>
      </c>
    </row>
    <row r="198" spans="1:9" x14ac:dyDescent="0.25">
      <c r="A198" s="11" t="s">
        <v>44</v>
      </c>
      <c r="B198" s="17">
        <v>2.91</v>
      </c>
      <c r="C198" s="17">
        <v>216.7</v>
      </c>
      <c r="D198" s="17">
        <v>2.9</v>
      </c>
      <c r="E198" s="17">
        <v>3536</v>
      </c>
      <c r="F198" s="17">
        <v>5.01</v>
      </c>
      <c r="G198" s="17">
        <v>3526.59</v>
      </c>
      <c r="H198" s="17">
        <v>0</v>
      </c>
      <c r="I198" s="17">
        <v>612.20000000000005</v>
      </c>
    </row>
    <row r="199" spans="1:9" x14ac:dyDescent="0.25">
      <c r="A199" s="11" t="s">
        <v>49</v>
      </c>
      <c r="B199" s="17">
        <v>2.89</v>
      </c>
      <c r="C199" s="17">
        <v>216.7</v>
      </c>
      <c r="D199" s="17">
        <v>2.88</v>
      </c>
      <c r="E199" s="17">
        <v>3629</v>
      </c>
      <c r="F199" s="17">
        <v>5.01</v>
      </c>
      <c r="G199" s="17">
        <v>3616.2699999999995</v>
      </c>
      <c r="H199" s="17">
        <v>0</v>
      </c>
      <c r="I199" s="17">
        <v>622.79999999999995</v>
      </c>
    </row>
    <row r="200" spans="1:9" x14ac:dyDescent="0.25">
      <c r="A200" s="11" t="s">
        <v>56</v>
      </c>
      <c r="B200" s="17">
        <v>2.87</v>
      </c>
      <c r="C200" s="17">
        <v>216.7</v>
      </c>
      <c r="D200" s="17">
        <v>2.86</v>
      </c>
      <c r="E200" s="17">
        <v>3719</v>
      </c>
      <c r="F200" s="17">
        <v>5.01</v>
      </c>
      <c r="G200" s="17">
        <v>3706.3499999999995</v>
      </c>
      <c r="H200" s="17">
        <v>0</v>
      </c>
      <c r="I200" s="17">
        <v>633.29999999999995</v>
      </c>
    </row>
    <row r="201" spans="1:9" x14ac:dyDescent="0.25">
      <c r="A201" s="11" t="s">
        <v>13</v>
      </c>
      <c r="B201" s="11"/>
      <c r="C201" s="11"/>
      <c r="D201" s="11"/>
      <c r="E201" s="11"/>
      <c r="F201" s="11"/>
      <c r="G201" s="11"/>
      <c r="H201" s="11"/>
      <c r="I201" s="11"/>
    </row>
    <row r="202" spans="1:9" x14ac:dyDescent="0.25">
      <c r="A202" s="11" t="s">
        <v>13</v>
      </c>
      <c r="B202" s="11"/>
      <c r="C202" s="11"/>
      <c r="D202" s="11"/>
      <c r="E202" s="11"/>
      <c r="F202" s="11"/>
      <c r="G202" s="11"/>
      <c r="H202" s="11"/>
      <c r="I202" s="11"/>
    </row>
    <row r="203" spans="1:9" x14ac:dyDescent="0.25">
      <c r="A203" s="11" t="s">
        <v>467</v>
      </c>
      <c r="B203" s="17"/>
      <c r="C203" s="17"/>
      <c r="D203" s="17"/>
      <c r="E203" s="17"/>
      <c r="F203" s="17"/>
      <c r="G203" s="17"/>
      <c r="H203" s="17"/>
      <c r="I203" s="17"/>
    </row>
    <row r="204" spans="1:9" x14ac:dyDescent="0.25">
      <c r="A204" s="11" t="s">
        <v>0</v>
      </c>
      <c r="B204" s="17" t="s">
        <v>1</v>
      </c>
      <c r="C204" s="17" t="s">
        <v>2</v>
      </c>
      <c r="D204" s="17"/>
      <c r="E204" s="17" t="s">
        <v>2</v>
      </c>
      <c r="F204" s="17" t="s">
        <v>2</v>
      </c>
      <c r="G204" s="17" t="s">
        <v>3</v>
      </c>
      <c r="H204" s="17" t="s">
        <v>189</v>
      </c>
      <c r="I204" s="17" t="s">
        <v>4</v>
      </c>
    </row>
    <row r="205" spans="1:9" x14ac:dyDescent="0.25">
      <c r="A205" s="28" t="s">
        <v>45</v>
      </c>
      <c r="B205" s="20" t="s">
        <v>6</v>
      </c>
      <c r="C205" s="21" t="s">
        <v>7</v>
      </c>
      <c r="D205" s="20" t="s">
        <v>29</v>
      </c>
      <c r="E205" s="20" t="s">
        <v>8</v>
      </c>
      <c r="F205" s="20" t="s">
        <v>9</v>
      </c>
      <c r="G205" s="20" t="s">
        <v>46</v>
      </c>
      <c r="H205" s="20" t="s">
        <v>50</v>
      </c>
      <c r="I205" s="20" t="s">
        <v>10</v>
      </c>
    </row>
    <row r="206" spans="1:9" x14ac:dyDescent="0.25">
      <c r="A206" s="11" t="s">
        <v>19</v>
      </c>
      <c r="B206" s="17" t="s">
        <v>12</v>
      </c>
      <c r="C206" s="17" t="s">
        <v>12</v>
      </c>
      <c r="D206" s="17" t="s">
        <v>12</v>
      </c>
      <c r="E206" s="17">
        <v>222</v>
      </c>
      <c r="F206" s="17">
        <v>0</v>
      </c>
      <c r="G206" s="17">
        <v>230</v>
      </c>
      <c r="H206" s="17">
        <v>0</v>
      </c>
      <c r="I206" s="17">
        <v>31</v>
      </c>
    </row>
    <row r="207" spans="1:9" x14ac:dyDescent="0.25">
      <c r="A207" s="11" t="s">
        <v>20</v>
      </c>
      <c r="B207" s="17" t="s">
        <v>12</v>
      </c>
      <c r="C207" s="17" t="s">
        <v>12</v>
      </c>
      <c r="D207" s="17" t="s">
        <v>12</v>
      </c>
      <c r="E207" s="17">
        <v>224</v>
      </c>
      <c r="F207" s="17">
        <v>0</v>
      </c>
      <c r="G207" s="17">
        <v>220</v>
      </c>
      <c r="H207" s="17">
        <v>0</v>
      </c>
      <c r="I207" s="17">
        <v>35</v>
      </c>
    </row>
    <row r="208" spans="1:9" x14ac:dyDescent="0.25">
      <c r="A208" s="31" t="s">
        <v>21</v>
      </c>
      <c r="B208" s="24" t="s">
        <v>12</v>
      </c>
      <c r="C208" s="24" t="s">
        <v>12</v>
      </c>
      <c r="D208" s="24" t="s">
        <v>12</v>
      </c>
      <c r="E208" s="24">
        <v>220</v>
      </c>
      <c r="F208" s="24">
        <v>0</v>
      </c>
      <c r="G208" s="24">
        <v>225</v>
      </c>
      <c r="H208" s="24">
        <v>0</v>
      </c>
      <c r="I208" s="24">
        <v>30</v>
      </c>
    </row>
    <row r="209" spans="1:9" x14ac:dyDescent="0.25">
      <c r="A209" s="11" t="s">
        <v>22</v>
      </c>
      <c r="B209" s="17" t="s">
        <v>12</v>
      </c>
      <c r="C209" s="17" t="s">
        <v>12</v>
      </c>
      <c r="D209" s="17" t="s">
        <v>12</v>
      </c>
      <c r="E209" s="17">
        <v>209</v>
      </c>
      <c r="F209" s="17">
        <v>0</v>
      </c>
      <c r="G209" s="17">
        <v>211</v>
      </c>
      <c r="H209" s="17">
        <v>0</v>
      </c>
      <c r="I209" s="17">
        <v>28</v>
      </c>
    </row>
    <row r="210" spans="1:9" x14ac:dyDescent="0.25">
      <c r="A210" s="11" t="s">
        <v>23</v>
      </c>
      <c r="B210" s="17" t="s">
        <v>12</v>
      </c>
      <c r="C210" s="17" t="s">
        <v>12</v>
      </c>
      <c r="D210" s="17" t="s">
        <v>12</v>
      </c>
      <c r="E210" s="17">
        <v>205</v>
      </c>
      <c r="F210" s="17">
        <v>0</v>
      </c>
      <c r="G210" s="17">
        <v>205</v>
      </c>
      <c r="H210" s="17">
        <v>0</v>
      </c>
      <c r="I210" s="17">
        <v>28</v>
      </c>
    </row>
    <row r="211" spans="1:9" x14ac:dyDescent="0.25">
      <c r="A211" s="11" t="s">
        <v>24</v>
      </c>
      <c r="B211" s="17" t="s">
        <v>12</v>
      </c>
      <c r="C211" s="17" t="s">
        <v>12</v>
      </c>
      <c r="D211" s="17" t="s">
        <v>12</v>
      </c>
      <c r="E211" s="17">
        <v>204</v>
      </c>
      <c r="F211" s="17">
        <v>0</v>
      </c>
      <c r="G211" s="17">
        <v>205</v>
      </c>
      <c r="H211" s="17">
        <v>0</v>
      </c>
      <c r="I211" s="17">
        <v>27</v>
      </c>
    </row>
    <row r="212" spans="1:9" x14ac:dyDescent="0.25">
      <c r="A212" s="11" t="s">
        <v>25</v>
      </c>
      <c r="B212" s="17" t="s">
        <v>12</v>
      </c>
      <c r="C212" s="17" t="s">
        <v>12</v>
      </c>
      <c r="D212" s="17" t="s">
        <v>12</v>
      </c>
      <c r="E212" s="17">
        <v>199</v>
      </c>
      <c r="F212" s="17">
        <v>0</v>
      </c>
      <c r="G212" s="17">
        <v>199</v>
      </c>
      <c r="H212" s="17">
        <v>0</v>
      </c>
      <c r="I212" s="17">
        <v>27</v>
      </c>
    </row>
    <row r="213" spans="1:9" x14ac:dyDescent="0.25">
      <c r="A213" s="11" t="s">
        <v>26</v>
      </c>
      <c r="B213" s="17" t="s">
        <v>12</v>
      </c>
      <c r="C213" s="17" t="s">
        <v>12</v>
      </c>
      <c r="D213" s="17" t="s">
        <v>12</v>
      </c>
      <c r="E213" s="17">
        <v>192</v>
      </c>
      <c r="F213" s="17">
        <v>0</v>
      </c>
      <c r="G213" s="17">
        <v>193</v>
      </c>
      <c r="H213" s="17">
        <v>0</v>
      </c>
      <c r="I213" s="17">
        <v>26</v>
      </c>
    </row>
    <row r="214" spans="1:9" x14ac:dyDescent="0.25">
      <c r="A214" s="11" t="s">
        <v>27</v>
      </c>
      <c r="B214" s="17" t="s">
        <v>12</v>
      </c>
      <c r="C214" s="17" t="s">
        <v>12</v>
      </c>
      <c r="D214" s="17" t="s">
        <v>12</v>
      </c>
      <c r="E214" s="17">
        <v>189</v>
      </c>
      <c r="F214" s="17">
        <v>0</v>
      </c>
      <c r="G214" s="17">
        <v>189</v>
      </c>
      <c r="H214" s="17">
        <v>0</v>
      </c>
      <c r="I214" s="17">
        <v>26</v>
      </c>
    </row>
    <row r="215" spans="1:9" x14ac:dyDescent="0.25">
      <c r="A215" s="11" t="s">
        <v>28</v>
      </c>
      <c r="B215" s="17" t="s">
        <v>12</v>
      </c>
      <c r="C215" s="17" t="s">
        <v>12</v>
      </c>
      <c r="D215" s="17" t="s">
        <v>12</v>
      </c>
      <c r="E215" s="17">
        <v>182</v>
      </c>
      <c r="F215" s="17">
        <v>0</v>
      </c>
      <c r="G215" s="17">
        <v>183</v>
      </c>
      <c r="H215" s="17">
        <v>0</v>
      </c>
      <c r="I215" s="17">
        <v>25</v>
      </c>
    </row>
    <row r="216" spans="1:9" x14ac:dyDescent="0.25">
      <c r="A216" s="11" t="s">
        <v>44</v>
      </c>
      <c r="B216" s="17" t="s">
        <v>12</v>
      </c>
      <c r="C216" s="17" t="s">
        <v>12</v>
      </c>
      <c r="D216" s="17" t="s">
        <v>12</v>
      </c>
      <c r="E216" s="17">
        <v>180</v>
      </c>
      <c r="F216" s="17">
        <v>0</v>
      </c>
      <c r="G216" s="17">
        <v>181</v>
      </c>
      <c r="H216" s="17">
        <v>0</v>
      </c>
      <c r="I216" s="17">
        <v>24</v>
      </c>
    </row>
    <row r="217" spans="1:9" x14ac:dyDescent="0.25">
      <c r="A217" s="11" t="s">
        <v>49</v>
      </c>
      <c r="B217" s="17" t="s">
        <v>12</v>
      </c>
      <c r="C217" s="17" t="s">
        <v>12</v>
      </c>
      <c r="D217" s="17" t="s">
        <v>12</v>
      </c>
      <c r="E217" s="17">
        <v>176</v>
      </c>
      <c r="F217" s="17">
        <v>0</v>
      </c>
      <c r="G217" s="17">
        <v>176</v>
      </c>
      <c r="H217" s="17">
        <v>0</v>
      </c>
      <c r="I217" s="17">
        <v>24</v>
      </c>
    </row>
    <row r="218" spans="1:9" x14ac:dyDescent="0.25">
      <c r="A218" s="11" t="s">
        <v>56</v>
      </c>
      <c r="B218" s="17" t="s">
        <v>12</v>
      </c>
      <c r="C218" s="17" t="s">
        <v>12</v>
      </c>
      <c r="D218" s="17" t="s">
        <v>12</v>
      </c>
      <c r="E218" s="17">
        <v>172</v>
      </c>
      <c r="F218" s="17">
        <v>0</v>
      </c>
      <c r="G218" s="17">
        <v>172</v>
      </c>
      <c r="H218" s="17">
        <v>0</v>
      </c>
      <c r="I218" s="17">
        <v>24</v>
      </c>
    </row>
    <row r="219" spans="1:9" x14ac:dyDescent="0.25">
      <c r="A219" s="11" t="s">
        <v>13</v>
      </c>
      <c r="B219" s="11"/>
      <c r="C219" s="11"/>
      <c r="D219" s="11"/>
      <c r="E219" s="11"/>
      <c r="F219" s="11"/>
      <c r="G219" s="11"/>
      <c r="H219" s="11"/>
      <c r="I219" s="11"/>
    </row>
    <row r="220" spans="1:9" x14ac:dyDescent="0.25">
      <c r="A220" s="11" t="s">
        <v>13</v>
      </c>
      <c r="B220" s="11"/>
      <c r="C220" s="11"/>
      <c r="D220" s="11"/>
      <c r="E220" s="11"/>
      <c r="F220" s="11"/>
      <c r="G220" s="11"/>
      <c r="H220" s="11"/>
      <c r="I220" s="11"/>
    </row>
    <row r="221" spans="1:9" x14ac:dyDescent="0.25">
      <c r="A221" s="11" t="s">
        <v>468</v>
      </c>
      <c r="B221" s="17"/>
      <c r="C221" s="17"/>
      <c r="D221" s="17"/>
      <c r="E221" s="17"/>
      <c r="F221" s="17"/>
      <c r="G221" s="17"/>
      <c r="H221" s="17"/>
      <c r="I221" s="17"/>
    </row>
    <row r="222" spans="1:9" x14ac:dyDescent="0.25">
      <c r="A222" s="11" t="s">
        <v>0</v>
      </c>
      <c r="B222" s="17" t="s">
        <v>1</v>
      </c>
      <c r="C222" s="17" t="s">
        <v>2</v>
      </c>
      <c r="D222" s="17"/>
      <c r="E222" s="17" t="s">
        <v>2</v>
      </c>
      <c r="F222" s="17" t="s">
        <v>2</v>
      </c>
      <c r="G222" s="17" t="s">
        <v>3</v>
      </c>
      <c r="H222" s="17" t="s">
        <v>189</v>
      </c>
      <c r="I222" s="17" t="s">
        <v>4</v>
      </c>
    </row>
    <row r="223" spans="1:9" x14ac:dyDescent="0.25">
      <c r="A223" s="28" t="s">
        <v>45</v>
      </c>
      <c r="B223" s="20" t="s">
        <v>6</v>
      </c>
      <c r="C223" s="21" t="s">
        <v>7</v>
      </c>
      <c r="D223" s="20" t="s">
        <v>29</v>
      </c>
      <c r="E223" s="20" t="s">
        <v>8</v>
      </c>
      <c r="F223" s="20" t="s">
        <v>9</v>
      </c>
      <c r="G223" s="20" t="s">
        <v>46</v>
      </c>
      <c r="H223" s="20" t="s">
        <v>50</v>
      </c>
      <c r="I223" s="20" t="s">
        <v>10</v>
      </c>
    </row>
    <row r="224" spans="1:9" x14ac:dyDescent="0.25">
      <c r="A224" s="11" t="s">
        <v>19</v>
      </c>
      <c r="B224" s="17" t="s">
        <v>12</v>
      </c>
      <c r="C224" s="17" t="s">
        <v>12</v>
      </c>
      <c r="D224" s="17" t="s">
        <v>12</v>
      </c>
      <c r="E224" s="17">
        <v>781</v>
      </c>
      <c r="F224" s="17">
        <v>6.98</v>
      </c>
      <c r="G224" s="17">
        <v>800</v>
      </c>
      <c r="H224" s="17">
        <v>0</v>
      </c>
      <c r="I224" s="17">
        <v>161</v>
      </c>
    </row>
    <row r="225" spans="1:9" x14ac:dyDescent="0.25">
      <c r="A225" s="11" t="s">
        <v>20</v>
      </c>
      <c r="B225" s="17" t="s">
        <v>12</v>
      </c>
      <c r="C225" s="17" t="s">
        <v>12</v>
      </c>
      <c r="D225" s="17" t="s">
        <v>12</v>
      </c>
      <c r="E225" s="17">
        <v>571</v>
      </c>
      <c r="F225" s="17">
        <v>20.99</v>
      </c>
      <c r="G225" s="17">
        <v>575.01</v>
      </c>
      <c r="H225" s="17">
        <v>0</v>
      </c>
      <c r="I225" s="17">
        <v>136</v>
      </c>
    </row>
    <row r="226" spans="1:9" x14ac:dyDescent="0.25">
      <c r="A226" s="31" t="s">
        <v>21</v>
      </c>
      <c r="B226" s="24" t="s">
        <v>12</v>
      </c>
      <c r="C226" s="24" t="s">
        <v>12</v>
      </c>
      <c r="D226" s="24" t="s">
        <v>12</v>
      </c>
      <c r="E226" s="24">
        <v>600</v>
      </c>
      <c r="F226" s="24">
        <v>10.01</v>
      </c>
      <c r="G226" s="24">
        <v>599.99</v>
      </c>
      <c r="H226" s="24">
        <v>0</v>
      </c>
      <c r="I226" s="24">
        <v>126</v>
      </c>
    </row>
    <row r="227" spans="1:9" x14ac:dyDescent="0.25">
      <c r="A227" s="11" t="s">
        <v>22</v>
      </c>
      <c r="B227" s="17" t="s">
        <v>12</v>
      </c>
      <c r="C227" s="17" t="s">
        <v>12</v>
      </c>
      <c r="D227" s="17" t="s">
        <v>12</v>
      </c>
      <c r="E227" s="17">
        <v>598</v>
      </c>
      <c r="F227" s="17">
        <v>10.33</v>
      </c>
      <c r="G227" s="17">
        <v>588.77</v>
      </c>
      <c r="H227" s="17">
        <v>0</v>
      </c>
      <c r="I227" s="17">
        <v>124.9</v>
      </c>
    </row>
    <row r="228" spans="1:9" x14ac:dyDescent="0.25">
      <c r="A228" s="11" t="s">
        <v>23</v>
      </c>
      <c r="B228" s="17" t="s">
        <v>12</v>
      </c>
      <c r="C228" s="17" t="s">
        <v>12</v>
      </c>
      <c r="D228" s="17" t="s">
        <v>12</v>
      </c>
      <c r="E228" s="17">
        <v>582</v>
      </c>
      <c r="F228" s="17">
        <v>10.33</v>
      </c>
      <c r="G228" s="17">
        <v>573.66999999999996</v>
      </c>
      <c r="H228" s="17">
        <v>0</v>
      </c>
      <c r="I228" s="17">
        <v>122.9</v>
      </c>
    </row>
    <row r="229" spans="1:9" x14ac:dyDescent="0.25">
      <c r="A229" s="11" t="s">
        <v>24</v>
      </c>
      <c r="B229" s="17" t="s">
        <v>12</v>
      </c>
      <c r="C229" s="17" t="s">
        <v>12</v>
      </c>
      <c r="D229" s="17" t="s">
        <v>12</v>
      </c>
      <c r="E229" s="17">
        <v>565</v>
      </c>
      <c r="F229" s="17">
        <v>10.33</v>
      </c>
      <c r="G229" s="17">
        <v>556.96999999999991</v>
      </c>
      <c r="H229" s="17">
        <v>0</v>
      </c>
      <c r="I229" s="17">
        <v>120.6</v>
      </c>
    </row>
    <row r="230" spans="1:9" x14ac:dyDescent="0.25">
      <c r="A230" s="11" t="s">
        <v>25</v>
      </c>
      <c r="B230" s="17" t="s">
        <v>12</v>
      </c>
      <c r="C230" s="17" t="s">
        <v>12</v>
      </c>
      <c r="D230" s="17" t="s">
        <v>12</v>
      </c>
      <c r="E230" s="17">
        <v>555</v>
      </c>
      <c r="F230" s="17">
        <v>10.33</v>
      </c>
      <c r="G230" s="17">
        <v>545.97</v>
      </c>
      <c r="H230" s="17">
        <v>0</v>
      </c>
      <c r="I230" s="17">
        <v>119.3</v>
      </c>
    </row>
    <row r="231" spans="1:9" x14ac:dyDescent="0.25">
      <c r="A231" s="11" t="s">
        <v>26</v>
      </c>
      <c r="B231" s="17" t="s">
        <v>12</v>
      </c>
      <c r="C231" s="17" t="s">
        <v>12</v>
      </c>
      <c r="D231" s="17" t="s">
        <v>12</v>
      </c>
      <c r="E231" s="17">
        <v>543</v>
      </c>
      <c r="F231" s="17">
        <v>10.33</v>
      </c>
      <c r="G231" s="17">
        <v>533.96999999999991</v>
      </c>
      <c r="H231" s="17">
        <v>0</v>
      </c>
      <c r="I231" s="17">
        <v>118</v>
      </c>
    </row>
    <row r="232" spans="1:9" x14ac:dyDescent="0.25">
      <c r="A232" s="11" t="s">
        <v>27</v>
      </c>
      <c r="B232" s="17" t="s">
        <v>12</v>
      </c>
      <c r="C232" s="17" t="s">
        <v>12</v>
      </c>
      <c r="D232" s="17" t="s">
        <v>12</v>
      </c>
      <c r="E232" s="17">
        <v>529</v>
      </c>
      <c r="F232" s="17">
        <v>10.33</v>
      </c>
      <c r="G232" s="17">
        <v>520.46999999999991</v>
      </c>
      <c r="H232" s="17">
        <v>0</v>
      </c>
      <c r="I232" s="17">
        <v>116.2</v>
      </c>
    </row>
    <row r="233" spans="1:9" x14ac:dyDescent="0.25">
      <c r="A233" s="11" t="s">
        <v>28</v>
      </c>
      <c r="B233" s="17" t="s">
        <v>12</v>
      </c>
      <c r="C233" s="17" t="s">
        <v>12</v>
      </c>
      <c r="D233" s="17" t="s">
        <v>12</v>
      </c>
      <c r="E233" s="17">
        <v>515</v>
      </c>
      <c r="F233" s="17">
        <v>10.33</v>
      </c>
      <c r="G233" s="17">
        <v>506.67</v>
      </c>
      <c r="H233" s="17">
        <v>0</v>
      </c>
      <c r="I233" s="17">
        <v>114.2</v>
      </c>
    </row>
    <row r="234" spans="1:9" x14ac:dyDescent="0.25">
      <c r="A234" s="11" t="s">
        <v>44</v>
      </c>
      <c r="B234" s="17" t="s">
        <v>12</v>
      </c>
      <c r="C234" s="17" t="s">
        <v>12</v>
      </c>
      <c r="D234" s="17" t="s">
        <v>12</v>
      </c>
      <c r="E234" s="17">
        <v>517</v>
      </c>
      <c r="F234" s="17">
        <v>10.33</v>
      </c>
      <c r="G234" s="17">
        <v>505.77</v>
      </c>
      <c r="H234" s="17">
        <v>0</v>
      </c>
      <c r="I234" s="17">
        <v>115.1</v>
      </c>
    </row>
    <row r="235" spans="1:9" x14ac:dyDescent="0.25">
      <c r="A235" s="11" t="s">
        <v>49</v>
      </c>
      <c r="B235" s="17" t="s">
        <v>12</v>
      </c>
      <c r="C235" s="17" t="s">
        <v>12</v>
      </c>
      <c r="D235" s="17" t="s">
        <v>12</v>
      </c>
      <c r="E235" s="17">
        <v>519</v>
      </c>
      <c r="F235" s="17">
        <v>10.33</v>
      </c>
      <c r="G235" s="17">
        <v>507.07</v>
      </c>
      <c r="H235" s="17">
        <v>0</v>
      </c>
      <c r="I235" s="17">
        <v>116.7</v>
      </c>
    </row>
    <row r="236" spans="1:9" x14ac:dyDescent="0.25">
      <c r="A236" s="11" t="s">
        <v>56</v>
      </c>
      <c r="B236" s="17" t="s">
        <v>12</v>
      </c>
      <c r="C236" s="17" t="s">
        <v>12</v>
      </c>
      <c r="D236" s="17" t="s">
        <v>12</v>
      </c>
      <c r="E236" s="17">
        <v>524</v>
      </c>
      <c r="F236" s="17">
        <v>10.33</v>
      </c>
      <c r="G236" s="17">
        <v>511.57</v>
      </c>
      <c r="H236" s="17">
        <v>0</v>
      </c>
      <c r="I236" s="17">
        <v>118.8</v>
      </c>
    </row>
    <row r="237" spans="1:9" x14ac:dyDescent="0.25">
      <c r="A237" s="11" t="s">
        <v>13</v>
      </c>
      <c r="B237" s="11"/>
      <c r="C237" s="11"/>
      <c r="D237" s="11"/>
      <c r="E237" s="11"/>
      <c r="F237" s="11"/>
      <c r="G237" s="11"/>
      <c r="H237" s="11"/>
      <c r="I237" s="11"/>
    </row>
    <row r="238" spans="1:9" x14ac:dyDescent="0.25">
      <c r="A238" s="11" t="s">
        <v>13</v>
      </c>
      <c r="B238" s="11"/>
      <c r="C238" s="11"/>
      <c r="D238" s="11"/>
      <c r="E238" s="11"/>
      <c r="F238" s="11"/>
      <c r="G238" s="11"/>
      <c r="H238" s="11"/>
      <c r="I238" s="11"/>
    </row>
    <row r="239" spans="1:9" x14ac:dyDescent="0.25">
      <c r="A239" s="11" t="s">
        <v>469</v>
      </c>
      <c r="B239" s="17"/>
      <c r="C239" s="17"/>
      <c r="D239" s="17"/>
      <c r="E239" s="17"/>
      <c r="F239" s="17"/>
      <c r="G239" s="17"/>
      <c r="H239" s="17"/>
      <c r="I239" s="17"/>
    </row>
    <row r="240" spans="1:9" x14ac:dyDescent="0.25">
      <c r="A240" s="11" t="s">
        <v>0</v>
      </c>
      <c r="B240" s="17" t="s">
        <v>1</v>
      </c>
      <c r="C240" s="17" t="s">
        <v>2</v>
      </c>
      <c r="D240" s="17"/>
      <c r="E240" s="17" t="s">
        <v>2</v>
      </c>
      <c r="F240" s="17" t="s">
        <v>2</v>
      </c>
      <c r="G240" s="17" t="s">
        <v>3</v>
      </c>
      <c r="H240" s="17" t="s">
        <v>189</v>
      </c>
      <c r="I240" s="17" t="s">
        <v>4</v>
      </c>
    </row>
    <row r="241" spans="1:9" x14ac:dyDescent="0.25">
      <c r="A241" s="28" t="s">
        <v>45</v>
      </c>
      <c r="B241" s="20" t="s">
        <v>6</v>
      </c>
      <c r="C241" s="21" t="s">
        <v>7</v>
      </c>
      <c r="D241" s="20" t="s">
        <v>29</v>
      </c>
      <c r="E241" s="20" t="s">
        <v>8</v>
      </c>
      <c r="F241" s="20" t="s">
        <v>9</v>
      </c>
      <c r="G241" s="20" t="s">
        <v>46</v>
      </c>
      <c r="H241" s="20" t="s">
        <v>50</v>
      </c>
      <c r="I241" s="20" t="s">
        <v>10</v>
      </c>
    </row>
    <row r="242" spans="1:9" x14ac:dyDescent="0.25">
      <c r="A242" s="11" t="s">
        <v>19</v>
      </c>
      <c r="B242" s="17" t="s">
        <v>12</v>
      </c>
      <c r="C242" s="17" t="s">
        <v>12</v>
      </c>
      <c r="D242" s="17" t="s">
        <v>12</v>
      </c>
      <c r="E242" s="17">
        <v>744</v>
      </c>
      <c r="F242" s="17">
        <v>313</v>
      </c>
      <c r="G242" s="17">
        <v>350</v>
      </c>
      <c r="H242" s="17">
        <v>0</v>
      </c>
      <c r="I242" s="17">
        <v>546</v>
      </c>
    </row>
    <row r="243" spans="1:9" x14ac:dyDescent="0.25">
      <c r="A243" s="11" t="s">
        <v>20</v>
      </c>
      <c r="B243" s="17" t="s">
        <v>12</v>
      </c>
      <c r="C243" s="17" t="s">
        <v>12</v>
      </c>
      <c r="D243" s="17" t="s">
        <v>12</v>
      </c>
      <c r="E243" s="17">
        <v>850</v>
      </c>
      <c r="F243" s="17">
        <v>300</v>
      </c>
      <c r="G243" s="17">
        <v>325</v>
      </c>
      <c r="H243" s="17">
        <v>0</v>
      </c>
      <c r="I243" s="17">
        <v>771</v>
      </c>
    </row>
    <row r="244" spans="1:9" x14ac:dyDescent="0.25">
      <c r="A244" s="31" t="s">
        <v>21</v>
      </c>
      <c r="B244" s="24" t="s">
        <v>12</v>
      </c>
      <c r="C244" s="24" t="s">
        <v>12</v>
      </c>
      <c r="D244" s="24" t="s">
        <v>12</v>
      </c>
      <c r="E244" s="24">
        <v>850</v>
      </c>
      <c r="F244" s="24">
        <v>300</v>
      </c>
      <c r="G244" s="24">
        <v>350</v>
      </c>
      <c r="H244" s="24">
        <v>0</v>
      </c>
      <c r="I244" s="24">
        <v>971</v>
      </c>
    </row>
    <row r="245" spans="1:9" x14ac:dyDescent="0.25">
      <c r="A245" s="11" t="s">
        <v>22</v>
      </c>
      <c r="B245" s="17" t="s">
        <v>12</v>
      </c>
      <c r="C245" s="17" t="s">
        <v>12</v>
      </c>
      <c r="D245" s="17" t="s">
        <v>12</v>
      </c>
      <c r="E245" s="17">
        <v>667</v>
      </c>
      <c r="F245" s="17">
        <v>292.8</v>
      </c>
      <c r="G245" s="17">
        <v>351.20000000000005</v>
      </c>
      <c r="H245" s="17">
        <v>0</v>
      </c>
      <c r="I245" s="17">
        <v>994</v>
      </c>
    </row>
    <row r="246" spans="1:9" x14ac:dyDescent="0.25">
      <c r="A246" s="11" t="s">
        <v>23</v>
      </c>
      <c r="B246" s="17" t="s">
        <v>12</v>
      </c>
      <c r="C246" s="17" t="s">
        <v>12</v>
      </c>
      <c r="D246" s="17" t="s">
        <v>12</v>
      </c>
      <c r="E246" s="17">
        <v>672</v>
      </c>
      <c r="F246" s="17">
        <v>293.7</v>
      </c>
      <c r="G246" s="17">
        <v>368.29999999999995</v>
      </c>
      <c r="H246" s="17">
        <v>0</v>
      </c>
      <c r="I246" s="17">
        <v>1004</v>
      </c>
    </row>
    <row r="247" spans="1:9" x14ac:dyDescent="0.25">
      <c r="A247" s="11" t="s">
        <v>24</v>
      </c>
      <c r="B247" s="17" t="s">
        <v>12</v>
      </c>
      <c r="C247" s="17" t="s">
        <v>12</v>
      </c>
      <c r="D247" s="17" t="s">
        <v>12</v>
      </c>
      <c r="E247" s="17">
        <v>682</v>
      </c>
      <c r="F247" s="17">
        <v>291.5</v>
      </c>
      <c r="G247" s="17">
        <v>384.5</v>
      </c>
      <c r="H247" s="17">
        <v>0</v>
      </c>
      <c r="I247" s="17">
        <v>1010</v>
      </c>
    </row>
    <row r="248" spans="1:9" x14ac:dyDescent="0.25">
      <c r="A248" s="11" t="s">
        <v>25</v>
      </c>
      <c r="B248" s="17" t="s">
        <v>12</v>
      </c>
      <c r="C248" s="17" t="s">
        <v>12</v>
      </c>
      <c r="D248" s="17" t="s">
        <v>12</v>
      </c>
      <c r="E248" s="17">
        <v>688</v>
      </c>
      <c r="F248" s="17">
        <v>288.2</v>
      </c>
      <c r="G248" s="17">
        <v>394.79999999999995</v>
      </c>
      <c r="H248" s="17">
        <v>0</v>
      </c>
      <c r="I248" s="17">
        <v>1015</v>
      </c>
    </row>
    <row r="249" spans="1:9" x14ac:dyDescent="0.25">
      <c r="A249" s="11" t="s">
        <v>26</v>
      </c>
      <c r="B249" s="17" t="s">
        <v>12</v>
      </c>
      <c r="C249" s="17" t="s">
        <v>12</v>
      </c>
      <c r="D249" s="17" t="s">
        <v>12</v>
      </c>
      <c r="E249" s="17">
        <v>698</v>
      </c>
      <c r="F249" s="17">
        <v>285.10000000000002</v>
      </c>
      <c r="G249" s="17">
        <v>407.90000000000009</v>
      </c>
      <c r="H249" s="17">
        <v>0</v>
      </c>
      <c r="I249" s="17">
        <v>1020</v>
      </c>
    </row>
    <row r="250" spans="1:9" x14ac:dyDescent="0.25">
      <c r="A250" s="11" t="s">
        <v>27</v>
      </c>
      <c r="B250" s="17" t="s">
        <v>12</v>
      </c>
      <c r="C250" s="17" t="s">
        <v>12</v>
      </c>
      <c r="D250" s="17" t="s">
        <v>12</v>
      </c>
      <c r="E250" s="17">
        <v>699</v>
      </c>
      <c r="F250" s="17">
        <v>282.10000000000002</v>
      </c>
      <c r="G250" s="17">
        <v>413.90000000000009</v>
      </c>
      <c r="H250" s="17">
        <v>0</v>
      </c>
      <c r="I250" s="17">
        <v>1023</v>
      </c>
    </row>
    <row r="251" spans="1:9" x14ac:dyDescent="0.25">
      <c r="A251" s="11" t="s">
        <v>28</v>
      </c>
      <c r="B251" s="17" t="s">
        <v>12</v>
      </c>
      <c r="C251" s="17" t="s">
        <v>12</v>
      </c>
      <c r="D251" s="17" t="s">
        <v>12</v>
      </c>
      <c r="E251" s="17">
        <v>698</v>
      </c>
      <c r="F251" s="17">
        <v>279.2</v>
      </c>
      <c r="G251" s="17">
        <v>417.79999999999995</v>
      </c>
      <c r="H251" s="17">
        <v>0</v>
      </c>
      <c r="I251" s="17">
        <v>1024</v>
      </c>
    </row>
    <row r="252" spans="1:9" x14ac:dyDescent="0.25">
      <c r="A252" s="11" t="s">
        <v>44</v>
      </c>
      <c r="B252" s="17" t="s">
        <v>12</v>
      </c>
      <c r="C252" s="17" t="s">
        <v>12</v>
      </c>
      <c r="D252" s="17" t="s">
        <v>12</v>
      </c>
      <c r="E252" s="17">
        <v>703</v>
      </c>
      <c r="F252" s="17">
        <v>281</v>
      </c>
      <c r="G252" s="17">
        <v>421</v>
      </c>
      <c r="H252" s="17">
        <v>0</v>
      </c>
      <c r="I252" s="17">
        <v>1025</v>
      </c>
    </row>
    <row r="253" spans="1:9" x14ac:dyDescent="0.25">
      <c r="A253" s="11" t="s">
        <v>49</v>
      </c>
      <c r="B253" s="17" t="s">
        <v>12</v>
      </c>
      <c r="C253" s="17" t="s">
        <v>12</v>
      </c>
      <c r="D253" s="17" t="s">
        <v>12</v>
      </c>
      <c r="E253" s="17">
        <v>702</v>
      </c>
      <c r="F253" s="17">
        <v>274.5</v>
      </c>
      <c r="G253" s="17">
        <v>425.5</v>
      </c>
      <c r="H253" s="17">
        <v>0</v>
      </c>
      <c r="I253" s="17">
        <v>1027</v>
      </c>
    </row>
    <row r="254" spans="1:9" x14ac:dyDescent="0.25">
      <c r="A254" s="11" t="s">
        <v>56</v>
      </c>
      <c r="B254" s="17" t="s">
        <v>12</v>
      </c>
      <c r="C254" s="17" t="s">
        <v>12</v>
      </c>
      <c r="D254" s="17" t="s">
        <v>12</v>
      </c>
      <c r="E254" s="17">
        <v>708</v>
      </c>
      <c r="F254" s="17">
        <v>275.5</v>
      </c>
      <c r="G254" s="17">
        <v>430.5</v>
      </c>
      <c r="H254" s="17">
        <v>0</v>
      </c>
      <c r="I254" s="17">
        <v>1029</v>
      </c>
    </row>
    <row r="255" spans="1:9" x14ac:dyDescent="0.25">
      <c r="A255" s="11" t="s">
        <v>13</v>
      </c>
      <c r="B255" s="11"/>
      <c r="C255" s="11"/>
      <c r="D255" s="11"/>
      <c r="E255" s="11"/>
      <c r="F255" s="11"/>
      <c r="G255" s="11"/>
      <c r="H255" s="11"/>
      <c r="I255" s="11"/>
    </row>
    <row r="256" spans="1:9" x14ac:dyDescent="0.25">
      <c r="A256" s="11" t="s">
        <v>13</v>
      </c>
      <c r="B256" s="11"/>
      <c r="C256" s="11"/>
      <c r="D256" s="11"/>
      <c r="E256" s="11"/>
      <c r="F256" s="11"/>
      <c r="G256" s="11"/>
      <c r="H256" s="11"/>
      <c r="I256" s="11"/>
    </row>
    <row r="257" spans="1:9" x14ac:dyDescent="0.25">
      <c r="A257" s="11" t="s">
        <v>470</v>
      </c>
      <c r="B257" s="17"/>
      <c r="C257" s="17"/>
      <c r="D257" s="17"/>
      <c r="E257" s="17"/>
      <c r="F257" s="17"/>
      <c r="G257" s="17"/>
      <c r="H257" s="17"/>
      <c r="I257" s="17"/>
    </row>
    <row r="258" spans="1:9" x14ac:dyDescent="0.25">
      <c r="A258" s="11" t="s">
        <v>0</v>
      </c>
      <c r="B258" s="17" t="s">
        <v>1</v>
      </c>
      <c r="C258" s="17" t="s">
        <v>2</v>
      </c>
      <c r="D258" s="17"/>
      <c r="E258" s="17" t="s">
        <v>2</v>
      </c>
      <c r="F258" s="17" t="s">
        <v>2</v>
      </c>
      <c r="G258" s="17" t="s">
        <v>3</v>
      </c>
      <c r="H258" s="17" t="s">
        <v>189</v>
      </c>
      <c r="I258" s="17" t="s">
        <v>4</v>
      </c>
    </row>
    <row r="259" spans="1:9" x14ac:dyDescent="0.25">
      <c r="A259" s="28" t="s">
        <v>45</v>
      </c>
      <c r="B259" s="20" t="s">
        <v>6</v>
      </c>
      <c r="C259" s="21" t="s">
        <v>7</v>
      </c>
      <c r="D259" s="20" t="s">
        <v>29</v>
      </c>
      <c r="E259" s="20" t="s">
        <v>8</v>
      </c>
      <c r="F259" s="20" t="s">
        <v>9</v>
      </c>
      <c r="G259" s="20" t="s">
        <v>46</v>
      </c>
      <c r="H259" s="20" t="s">
        <v>50</v>
      </c>
      <c r="I259" s="20" t="s">
        <v>10</v>
      </c>
    </row>
    <row r="260" spans="1:9" x14ac:dyDescent="0.25">
      <c r="A260" s="11" t="s">
        <v>19</v>
      </c>
      <c r="B260" s="17">
        <v>243</v>
      </c>
      <c r="C260" s="17">
        <v>1555</v>
      </c>
      <c r="D260" s="17">
        <v>1735</v>
      </c>
      <c r="E260" s="17">
        <v>850</v>
      </c>
      <c r="F260" s="17">
        <v>521</v>
      </c>
      <c r="G260" s="17">
        <v>2000</v>
      </c>
      <c r="H260" s="17">
        <v>25</v>
      </c>
      <c r="I260" s="17">
        <v>694</v>
      </c>
    </row>
    <row r="261" spans="1:9" x14ac:dyDescent="0.25">
      <c r="A261" s="11" t="s">
        <v>20</v>
      </c>
      <c r="B261" s="17">
        <v>225</v>
      </c>
      <c r="C261" s="17">
        <v>1519</v>
      </c>
      <c r="D261" s="17">
        <v>1570</v>
      </c>
      <c r="E261" s="17">
        <v>590</v>
      </c>
      <c r="F261" s="17">
        <v>660</v>
      </c>
      <c r="G261" s="17">
        <v>1500</v>
      </c>
      <c r="H261" s="17">
        <v>25</v>
      </c>
      <c r="I261" s="17">
        <v>669</v>
      </c>
    </row>
    <row r="262" spans="1:9" x14ac:dyDescent="0.25">
      <c r="A262" s="31" t="s">
        <v>21</v>
      </c>
      <c r="B262" s="24">
        <v>160</v>
      </c>
      <c r="C262" s="24">
        <v>1429</v>
      </c>
      <c r="D262" s="24">
        <v>1050</v>
      </c>
      <c r="E262" s="24">
        <v>600</v>
      </c>
      <c r="F262" s="24">
        <v>200</v>
      </c>
      <c r="G262" s="24">
        <v>1600</v>
      </c>
      <c r="H262" s="24">
        <v>25</v>
      </c>
      <c r="I262" s="24">
        <v>494</v>
      </c>
    </row>
    <row r="263" spans="1:9" x14ac:dyDescent="0.25">
      <c r="A263" s="11" t="s">
        <v>22</v>
      </c>
      <c r="B263" s="17">
        <v>172.6</v>
      </c>
      <c r="C263" s="17">
        <v>1496</v>
      </c>
      <c r="D263" s="17">
        <v>1186</v>
      </c>
      <c r="E263" s="17">
        <v>707</v>
      </c>
      <c r="F263" s="17">
        <v>418</v>
      </c>
      <c r="G263" s="17">
        <v>1570</v>
      </c>
      <c r="H263" s="17">
        <v>25</v>
      </c>
      <c r="I263" s="17">
        <v>374</v>
      </c>
    </row>
    <row r="264" spans="1:9" x14ac:dyDescent="0.25">
      <c r="A264" s="11" t="s">
        <v>23</v>
      </c>
      <c r="B264" s="17">
        <v>175.5</v>
      </c>
      <c r="C264" s="17">
        <v>1565</v>
      </c>
      <c r="D264" s="17">
        <v>1261</v>
      </c>
      <c r="E264" s="17">
        <v>711</v>
      </c>
      <c r="F264" s="17">
        <v>422</v>
      </c>
      <c r="G264" s="17">
        <v>1550</v>
      </c>
      <c r="H264" s="17">
        <v>25</v>
      </c>
      <c r="I264" s="17">
        <v>349</v>
      </c>
    </row>
    <row r="265" spans="1:9" x14ac:dyDescent="0.25">
      <c r="A265" s="11" t="s">
        <v>24</v>
      </c>
      <c r="B265" s="17">
        <v>179.2</v>
      </c>
      <c r="C265" s="17">
        <v>1603</v>
      </c>
      <c r="D265" s="17">
        <v>1320</v>
      </c>
      <c r="E265" s="17">
        <v>721</v>
      </c>
      <c r="F265" s="17">
        <v>425</v>
      </c>
      <c r="G265" s="17">
        <v>1579</v>
      </c>
      <c r="H265" s="17">
        <v>25</v>
      </c>
      <c r="I265" s="17">
        <v>361</v>
      </c>
    </row>
    <row r="266" spans="1:9" x14ac:dyDescent="0.25">
      <c r="A266" s="11" t="s">
        <v>25</v>
      </c>
      <c r="B266" s="17">
        <v>182</v>
      </c>
      <c r="C266" s="17">
        <v>1622</v>
      </c>
      <c r="D266" s="17">
        <v>1356</v>
      </c>
      <c r="E266" s="17">
        <v>730</v>
      </c>
      <c r="F266" s="17">
        <v>435</v>
      </c>
      <c r="G266" s="17">
        <v>1608</v>
      </c>
      <c r="H266" s="17">
        <v>25</v>
      </c>
      <c r="I266" s="17">
        <v>379</v>
      </c>
    </row>
    <row r="267" spans="1:9" x14ac:dyDescent="0.25">
      <c r="A267" s="11" t="s">
        <v>26</v>
      </c>
      <c r="B267" s="17">
        <v>184.2</v>
      </c>
      <c r="C267" s="17">
        <v>1642</v>
      </c>
      <c r="D267" s="17">
        <v>1389</v>
      </c>
      <c r="E267" s="17">
        <v>738</v>
      </c>
      <c r="F267" s="17">
        <v>449</v>
      </c>
      <c r="G267" s="17">
        <v>1632</v>
      </c>
      <c r="H267" s="17">
        <v>25</v>
      </c>
      <c r="I267" s="17">
        <v>400</v>
      </c>
    </row>
    <row r="268" spans="1:9" x14ac:dyDescent="0.25">
      <c r="A268" s="11" t="s">
        <v>27</v>
      </c>
      <c r="B268" s="17">
        <v>185.5</v>
      </c>
      <c r="C268" s="17">
        <v>1661</v>
      </c>
      <c r="D268" s="17">
        <v>1415</v>
      </c>
      <c r="E268" s="17">
        <v>734</v>
      </c>
      <c r="F268" s="17">
        <v>454</v>
      </c>
      <c r="G268" s="17">
        <v>1645</v>
      </c>
      <c r="H268" s="17">
        <v>25</v>
      </c>
      <c r="I268" s="17">
        <v>425</v>
      </c>
    </row>
    <row r="269" spans="1:9" x14ac:dyDescent="0.25">
      <c r="A269" s="11" t="s">
        <v>28</v>
      </c>
      <c r="B269" s="17">
        <v>186.7</v>
      </c>
      <c r="C269" s="17">
        <v>1680</v>
      </c>
      <c r="D269" s="17">
        <v>1441</v>
      </c>
      <c r="E269" s="17">
        <v>735</v>
      </c>
      <c r="F269" s="17">
        <v>458</v>
      </c>
      <c r="G269" s="17">
        <v>1667</v>
      </c>
      <c r="H269" s="17">
        <v>25</v>
      </c>
      <c r="I269" s="17">
        <v>451</v>
      </c>
    </row>
    <row r="270" spans="1:9" x14ac:dyDescent="0.25">
      <c r="A270" s="11" t="s">
        <v>44</v>
      </c>
      <c r="B270" s="17">
        <v>188</v>
      </c>
      <c r="C270" s="17">
        <v>1699</v>
      </c>
      <c r="D270" s="17">
        <v>1467</v>
      </c>
      <c r="E270" s="17">
        <v>735</v>
      </c>
      <c r="F270" s="17">
        <v>462</v>
      </c>
      <c r="G270" s="17">
        <v>1689</v>
      </c>
      <c r="H270" s="17">
        <v>25</v>
      </c>
      <c r="I270" s="17">
        <v>477</v>
      </c>
    </row>
    <row r="271" spans="1:9" x14ac:dyDescent="0.25">
      <c r="A271" s="11" t="s">
        <v>49</v>
      </c>
      <c r="B271" s="17">
        <v>189.2</v>
      </c>
      <c r="C271" s="17">
        <v>1718</v>
      </c>
      <c r="D271" s="17">
        <v>1494</v>
      </c>
      <c r="E271" s="17">
        <v>736</v>
      </c>
      <c r="F271" s="17">
        <v>467</v>
      </c>
      <c r="G271" s="17">
        <v>1712</v>
      </c>
      <c r="H271" s="17">
        <v>25</v>
      </c>
      <c r="I271" s="17">
        <v>503</v>
      </c>
    </row>
    <row r="272" spans="1:9" x14ac:dyDescent="0.25">
      <c r="A272" s="11" t="s">
        <v>56</v>
      </c>
      <c r="B272" s="17">
        <v>190.6</v>
      </c>
      <c r="C272" s="17">
        <v>1738</v>
      </c>
      <c r="D272" s="17">
        <v>1521</v>
      </c>
      <c r="E272" s="17">
        <v>734</v>
      </c>
      <c r="F272" s="17">
        <v>472</v>
      </c>
      <c r="G272" s="17">
        <v>1732</v>
      </c>
      <c r="H272" s="17">
        <v>25</v>
      </c>
      <c r="I272" s="17">
        <v>529</v>
      </c>
    </row>
    <row r="273" spans="1:9" x14ac:dyDescent="0.25">
      <c r="A273" s="11" t="s">
        <v>13</v>
      </c>
      <c r="B273" s="11"/>
      <c r="C273" s="11"/>
      <c r="D273" s="11"/>
      <c r="E273" s="11"/>
      <c r="F273" s="11"/>
      <c r="G273" s="11"/>
      <c r="H273" s="11"/>
      <c r="I273" s="11"/>
    </row>
    <row r="274" spans="1:9" x14ac:dyDescent="0.25">
      <c r="A274" s="11" t="s">
        <v>13</v>
      </c>
      <c r="B274" s="11"/>
      <c r="C274" s="11"/>
      <c r="D274" s="11"/>
      <c r="E274" s="11"/>
      <c r="F274" s="11"/>
      <c r="G274" s="11"/>
      <c r="H274" s="11"/>
      <c r="I274" s="11"/>
    </row>
    <row r="275" spans="1:9" x14ac:dyDescent="0.25">
      <c r="A275" s="11" t="s">
        <v>471</v>
      </c>
      <c r="B275" s="17"/>
      <c r="C275" s="17"/>
      <c r="D275" s="17"/>
      <c r="E275" s="17"/>
      <c r="F275" s="17"/>
      <c r="G275" s="17"/>
      <c r="H275" s="17"/>
      <c r="I275" s="17"/>
    </row>
    <row r="276" spans="1:9" x14ac:dyDescent="0.25">
      <c r="A276" s="11" t="s">
        <v>0</v>
      </c>
      <c r="B276" s="17" t="s">
        <v>1</v>
      </c>
      <c r="C276" s="17" t="s">
        <v>2</v>
      </c>
      <c r="D276" s="17"/>
      <c r="E276" s="17" t="s">
        <v>2</v>
      </c>
      <c r="F276" s="17" t="s">
        <v>2</v>
      </c>
      <c r="G276" s="17" t="s">
        <v>3</v>
      </c>
      <c r="H276" s="17" t="s">
        <v>189</v>
      </c>
      <c r="I276" s="17" t="s">
        <v>4</v>
      </c>
    </row>
    <row r="277" spans="1:9" x14ac:dyDescent="0.25">
      <c r="A277" s="28" t="s">
        <v>45</v>
      </c>
      <c r="B277" s="20" t="s">
        <v>6</v>
      </c>
      <c r="C277" s="21" t="s">
        <v>7</v>
      </c>
      <c r="D277" s="20" t="s">
        <v>29</v>
      </c>
      <c r="E277" s="20" t="s">
        <v>8</v>
      </c>
      <c r="F277" s="20" t="s">
        <v>9</v>
      </c>
      <c r="G277" s="20" t="s">
        <v>46</v>
      </c>
      <c r="H277" s="20" t="s">
        <v>50</v>
      </c>
      <c r="I277" s="20" t="s">
        <v>10</v>
      </c>
    </row>
    <row r="278" spans="1:9" x14ac:dyDescent="0.25">
      <c r="A278" s="11" t="s">
        <v>19</v>
      </c>
      <c r="B278" s="17">
        <v>250</v>
      </c>
      <c r="C278" s="17">
        <v>204.7</v>
      </c>
      <c r="D278" s="17">
        <v>235</v>
      </c>
      <c r="E278" s="17">
        <v>10</v>
      </c>
      <c r="F278" s="17">
        <v>30</v>
      </c>
      <c r="G278" s="17">
        <v>200</v>
      </c>
      <c r="H278" s="17">
        <v>0</v>
      </c>
      <c r="I278" s="17">
        <v>69</v>
      </c>
    </row>
    <row r="279" spans="1:9" x14ac:dyDescent="0.25">
      <c r="A279" s="11" t="s">
        <v>20</v>
      </c>
      <c r="B279" s="17">
        <v>150</v>
      </c>
      <c r="C279" s="17">
        <v>290.3</v>
      </c>
      <c r="D279" s="17">
        <v>200</v>
      </c>
      <c r="E279" s="17">
        <v>10</v>
      </c>
      <c r="F279" s="17">
        <v>30</v>
      </c>
      <c r="G279" s="17">
        <v>175</v>
      </c>
      <c r="H279" s="17">
        <v>0</v>
      </c>
      <c r="I279" s="17">
        <v>74</v>
      </c>
    </row>
    <row r="280" spans="1:9" x14ac:dyDescent="0.25">
      <c r="A280" s="31" t="s">
        <v>21</v>
      </c>
      <c r="B280" s="24">
        <v>270</v>
      </c>
      <c r="C280" s="24">
        <v>282.2</v>
      </c>
      <c r="D280" s="24">
        <v>350</v>
      </c>
      <c r="E280" s="24">
        <v>10</v>
      </c>
      <c r="F280" s="24">
        <v>100</v>
      </c>
      <c r="G280" s="24">
        <v>215</v>
      </c>
      <c r="H280" s="24">
        <v>0</v>
      </c>
      <c r="I280" s="24">
        <v>119</v>
      </c>
    </row>
    <row r="281" spans="1:9" x14ac:dyDescent="0.25">
      <c r="A281" s="11" t="s">
        <v>22</v>
      </c>
      <c r="B281" s="17">
        <v>233</v>
      </c>
      <c r="C281" s="17">
        <v>285.39999999999998</v>
      </c>
      <c r="D281" s="17">
        <v>305.39999999999998</v>
      </c>
      <c r="E281" s="17">
        <v>9.8000000000000007</v>
      </c>
      <c r="F281" s="17">
        <v>91.3</v>
      </c>
      <c r="G281" s="17">
        <v>217.79999999999998</v>
      </c>
      <c r="H281" s="17">
        <v>0</v>
      </c>
      <c r="I281" s="17">
        <v>125.1</v>
      </c>
    </row>
    <row r="282" spans="1:9" x14ac:dyDescent="0.25">
      <c r="A282" s="11" t="s">
        <v>23</v>
      </c>
      <c r="B282" s="17">
        <v>231.7</v>
      </c>
      <c r="C282" s="17">
        <v>288.60000000000002</v>
      </c>
      <c r="D282" s="17">
        <v>307</v>
      </c>
      <c r="E282" s="17">
        <v>9.6</v>
      </c>
      <c r="F282" s="17">
        <v>97.7</v>
      </c>
      <c r="G282" s="17">
        <v>220.20000000000005</v>
      </c>
      <c r="H282" s="17">
        <v>0</v>
      </c>
      <c r="I282" s="17">
        <v>123.8</v>
      </c>
    </row>
    <row r="283" spans="1:9" x14ac:dyDescent="0.25">
      <c r="A283" s="11" t="s">
        <v>24</v>
      </c>
      <c r="B283" s="17">
        <v>235</v>
      </c>
      <c r="C283" s="17">
        <v>291.7</v>
      </c>
      <c r="D283" s="17">
        <v>314.89999999999998</v>
      </c>
      <c r="E283" s="17">
        <v>9.5</v>
      </c>
      <c r="F283" s="17">
        <v>101.5</v>
      </c>
      <c r="G283" s="17">
        <v>223.1</v>
      </c>
      <c r="H283" s="17">
        <v>0</v>
      </c>
      <c r="I283" s="17">
        <v>123.6</v>
      </c>
    </row>
    <row r="284" spans="1:9" x14ac:dyDescent="0.25">
      <c r="A284" s="11" t="s">
        <v>25</v>
      </c>
      <c r="B284" s="17">
        <v>238.4</v>
      </c>
      <c r="C284" s="17">
        <v>295.10000000000002</v>
      </c>
      <c r="D284" s="17">
        <v>323.10000000000002</v>
      </c>
      <c r="E284" s="17">
        <v>9.3000000000000007</v>
      </c>
      <c r="F284" s="17">
        <v>107</v>
      </c>
      <c r="G284" s="17">
        <v>225.8</v>
      </c>
      <c r="H284" s="17">
        <v>0</v>
      </c>
      <c r="I284" s="17">
        <v>123.2</v>
      </c>
    </row>
    <row r="285" spans="1:9" x14ac:dyDescent="0.25">
      <c r="A285" s="11" t="s">
        <v>26</v>
      </c>
      <c r="B285" s="17">
        <v>240.3</v>
      </c>
      <c r="C285" s="17">
        <v>298.60000000000002</v>
      </c>
      <c r="D285" s="17">
        <v>329.6</v>
      </c>
      <c r="E285" s="17">
        <v>9.1</v>
      </c>
      <c r="F285" s="17">
        <v>111.3</v>
      </c>
      <c r="G285" s="17">
        <v>228.20000000000002</v>
      </c>
      <c r="H285" s="17">
        <v>0</v>
      </c>
      <c r="I285" s="17">
        <v>122.4</v>
      </c>
    </row>
    <row r="286" spans="1:9" x14ac:dyDescent="0.25">
      <c r="A286" s="11" t="s">
        <v>27</v>
      </c>
      <c r="B286" s="17">
        <v>241.8</v>
      </c>
      <c r="C286" s="17">
        <v>302.3</v>
      </c>
      <c r="D286" s="17">
        <v>335.7</v>
      </c>
      <c r="E286" s="17">
        <v>9</v>
      </c>
      <c r="F286" s="17">
        <v>115.4</v>
      </c>
      <c r="G286" s="17">
        <v>230.60000000000005</v>
      </c>
      <c r="H286" s="17">
        <v>0</v>
      </c>
      <c r="I286" s="17">
        <v>121.1</v>
      </c>
    </row>
    <row r="287" spans="1:9" x14ac:dyDescent="0.25">
      <c r="A287" s="11" t="s">
        <v>28</v>
      </c>
      <c r="B287" s="17">
        <v>239.6</v>
      </c>
      <c r="C287" s="17">
        <v>306.2</v>
      </c>
      <c r="D287" s="17">
        <v>337.1</v>
      </c>
      <c r="E287" s="17">
        <v>8.8000000000000007</v>
      </c>
      <c r="F287" s="17">
        <v>115</v>
      </c>
      <c r="G287" s="17">
        <v>232.5</v>
      </c>
      <c r="H287" s="17">
        <v>0</v>
      </c>
      <c r="I287" s="17">
        <v>119.5</v>
      </c>
    </row>
    <row r="288" spans="1:9" x14ac:dyDescent="0.25">
      <c r="A288" s="11" t="s">
        <v>44</v>
      </c>
      <c r="B288" s="17">
        <v>238.8</v>
      </c>
      <c r="C288" s="17">
        <v>310.3</v>
      </c>
      <c r="D288" s="17">
        <v>340.3</v>
      </c>
      <c r="E288" s="17">
        <v>8.6999999999999993</v>
      </c>
      <c r="F288" s="17">
        <v>116.5</v>
      </c>
      <c r="G288" s="17">
        <v>234.4</v>
      </c>
      <c r="H288" s="17">
        <v>0</v>
      </c>
      <c r="I288" s="17">
        <v>117.6</v>
      </c>
    </row>
    <row r="289" spans="1:9" x14ac:dyDescent="0.25">
      <c r="A289" s="11" t="s">
        <v>49</v>
      </c>
      <c r="B289" s="17">
        <v>236.9</v>
      </c>
      <c r="C289" s="17">
        <v>314.60000000000002</v>
      </c>
      <c r="D289" s="17">
        <v>342.3</v>
      </c>
      <c r="E289" s="17">
        <v>8.5</v>
      </c>
      <c r="F289" s="17">
        <v>116.6</v>
      </c>
      <c r="G289" s="17">
        <v>236.19999999999996</v>
      </c>
      <c r="H289" s="17">
        <v>0</v>
      </c>
      <c r="I289" s="17">
        <v>115.6</v>
      </c>
    </row>
    <row r="290" spans="1:9" x14ac:dyDescent="0.25">
      <c r="A290" s="11" t="s">
        <v>56</v>
      </c>
      <c r="B290" s="17">
        <v>234.6</v>
      </c>
      <c r="C290" s="17">
        <v>319</v>
      </c>
      <c r="D290" s="17">
        <v>343.7</v>
      </c>
      <c r="E290" s="17">
        <v>8.3000000000000007</v>
      </c>
      <c r="F290" s="17">
        <v>116</v>
      </c>
      <c r="G290" s="17">
        <v>238.10000000000002</v>
      </c>
      <c r="H290" s="17">
        <v>0</v>
      </c>
      <c r="I290" s="17">
        <v>113.5</v>
      </c>
    </row>
    <row r="291" spans="1:9" x14ac:dyDescent="0.25">
      <c r="A291" s="11" t="s">
        <v>13</v>
      </c>
      <c r="B291" s="11"/>
      <c r="C291" s="11"/>
      <c r="D291" s="11"/>
      <c r="E291" s="11"/>
      <c r="F291" s="11"/>
      <c r="G291" s="11"/>
      <c r="H291" s="11"/>
      <c r="I291" s="11"/>
    </row>
    <row r="292" spans="1:9" x14ac:dyDescent="0.25">
      <c r="A292" s="11" t="s">
        <v>13</v>
      </c>
      <c r="B292" s="11"/>
      <c r="C292" s="11"/>
      <c r="D292" s="11"/>
      <c r="E292" s="11"/>
      <c r="F292" s="11"/>
      <c r="G292" s="11"/>
      <c r="H292" s="11"/>
      <c r="I292" s="11"/>
    </row>
    <row r="293" spans="1:9" x14ac:dyDescent="0.25">
      <c r="A293" s="11" t="s">
        <v>472</v>
      </c>
      <c r="B293" s="17"/>
      <c r="C293" s="17"/>
      <c r="D293" s="17"/>
      <c r="E293" s="17"/>
      <c r="F293" s="17"/>
      <c r="G293" s="17"/>
      <c r="H293" s="17"/>
      <c r="I293" s="17"/>
    </row>
    <row r="294" spans="1:9" x14ac:dyDescent="0.25">
      <c r="A294" s="11" t="s">
        <v>0</v>
      </c>
      <c r="B294" s="17" t="s">
        <v>1</v>
      </c>
      <c r="C294" s="17" t="s">
        <v>2</v>
      </c>
      <c r="D294" s="17"/>
      <c r="E294" s="17" t="s">
        <v>2</v>
      </c>
      <c r="F294" s="17" t="s">
        <v>2</v>
      </c>
      <c r="G294" s="17" t="s">
        <v>3</v>
      </c>
      <c r="H294" s="17" t="s">
        <v>189</v>
      </c>
      <c r="I294" s="17" t="s">
        <v>4</v>
      </c>
    </row>
    <row r="295" spans="1:9" x14ac:dyDescent="0.25">
      <c r="A295" s="28" t="s">
        <v>45</v>
      </c>
      <c r="B295" s="20" t="s">
        <v>6</v>
      </c>
      <c r="C295" s="21" t="s">
        <v>7</v>
      </c>
      <c r="D295" s="20" t="s">
        <v>29</v>
      </c>
      <c r="E295" s="20" t="s">
        <v>8</v>
      </c>
      <c r="F295" s="20" t="s">
        <v>9</v>
      </c>
      <c r="G295" s="20" t="s">
        <v>46</v>
      </c>
      <c r="H295" s="20" t="s">
        <v>50</v>
      </c>
      <c r="I295" s="20" t="s">
        <v>10</v>
      </c>
    </row>
    <row r="296" spans="1:9" x14ac:dyDescent="0.25">
      <c r="A296" s="11" t="s">
        <v>19</v>
      </c>
      <c r="B296" s="17">
        <v>306</v>
      </c>
      <c r="C296" s="17">
        <v>597</v>
      </c>
      <c r="D296" s="17">
        <v>839</v>
      </c>
      <c r="E296" s="17">
        <v>176</v>
      </c>
      <c r="F296" s="17">
        <v>56</v>
      </c>
      <c r="G296" s="17">
        <v>966</v>
      </c>
      <c r="H296" s="17">
        <v>0</v>
      </c>
      <c r="I296" s="17">
        <v>296</v>
      </c>
    </row>
    <row r="297" spans="1:9" x14ac:dyDescent="0.25">
      <c r="A297" s="11" t="s">
        <v>20</v>
      </c>
      <c r="B297" s="17">
        <v>318</v>
      </c>
      <c r="C297" s="17">
        <v>598.4</v>
      </c>
      <c r="D297" s="17">
        <v>874</v>
      </c>
      <c r="E297" s="17">
        <v>147</v>
      </c>
      <c r="F297" s="17">
        <v>93</v>
      </c>
      <c r="G297" s="17">
        <v>842</v>
      </c>
      <c r="H297" s="17">
        <v>0</v>
      </c>
      <c r="I297" s="17">
        <v>382</v>
      </c>
    </row>
    <row r="298" spans="1:9" x14ac:dyDescent="0.25">
      <c r="A298" s="31" t="s">
        <v>21</v>
      </c>
      <c r="B298" s="24">
        <v>309</v>
      </c>
      <c r="C298" s="24">
        <v>616.5</v>
      </c>
      <c r="D298" s="24">
        <v>875</v>
      </c>
      <c r="E298" s="24">
        <v>151</v>
      </c>
      <c r="F298" s="24">
        <v>100</v>
      </c>
      <c r="G298" s="24">
        <v>906</v>
      </c>
      <c r="H298" s="24">
        <v>0</v>
      </c>
      <c r="I298" s="24">
        <v>402</v>
      </c>
    </row>
    <row r="299" spans="1:9" x14ac:dyDescent="0.25">
      <c r="A299" s="11" t="s">
        <v>22</v>
      </c>
      <c r="B299" s="17">
        <v>306.89999999999998</v>
      </c>
      <c r="C299" s="17">
        <v>619.9</v>
      </c>
      <c r="D299" s="17">
        <v>874</v>
      </c>
      <c r="E299" s="17">
        <v>149.4</v>
      </c>
      <c r="F299" s="17">
        <v>100</v>
      </c>
      <c r="G299" s="17">
        <v>921.50000000000011</v>
      </c>
      <c r="H299" s="17">
        <v>0</v>
      </c>
      <c r="I299" s="17">
        <v>403.9</v>
      </c>
    </row>
    <row r="300" spans="1:9" x14ac:dyDescent="0.25">
      <c r="A300" s="11" t="s">
        <v>23</v>
      </c>
      <c r="B300" s="17">
        <v>306.39999999999998</v>
      </c>
      <c r="C300" s="17">
        <v>622.9</v>
      </c>
      <c r="D300" s="17">
        <v>877</v>
      </c>
      <c r="E300" s="17">
        <v>152.80000000000001</v>
      </c>
      <c r="F300" s="17">
        <v>100</v>
      </c>
      <c r="G300" s="17">
        <v>928.89999999999986</v>
      </c>
      <c r="H300" s="17">
        <v>0</v>
      </c>
      <c r="I300" s="17">
        <v>404.8</v>
      </c>
    </row>
    <row r="301" spans="1:9" x14ac:dyDescent="0.25">
      <c r="A301" s="11" t="s">
        <v>24</v>
      </c>
      <c r="B301" s="17">
        <v>305.8</v>
      </c>
      <c r="C301" s="17">
        <v>625.1</v>
      </c>
      <c r="D301" s="17">
        <v>878</v>
      </c>
      <c r="E301" s="17">
        <v>152</v>
      </c>
      <c r="F301" s="17">
        <v>100</v>
      </c>
      <c r="G301" s="17">
        <v>929.8</v>
      </c>
      <c r="H301" s="17">
        <v>0</v>
      </c>
      <c r="I301" s="17">
        <v>405</v>
      </c>
    </row>
    <row r="302" spans="1:9" x14ac:dyDescent="0.25">
      <c r="A302" s="11" t="s">
        <v>25</v>
      </c>
      <c r="B302" s="17">
        <v>304.39999999999998</v>
      </c>
      <c r="C302" s="17">
        <v>627.29999999999995</v>
      </c>
      <c r="D302" s="17">
        <v>877</v>
      </c>
      <c r="E302" s="17">
        <v>155</v>
      </c>
      <c r="F302" s="17">
        <v>100</v>
      </c>
      <c r="G302" s="17">
        <v>931.8</v>
      </c>
      <c r="H302" s="17">
        <v>0</v>
      </c>
      <c r="I302" s="17">
        <v>405.2</v>
      </c>
    </row>
    <row r="303" spans="1:9" x14ac:dyDescent="0.25">
      <c r="A303" s="11" t="s">
        <v>26</v>
      </c>
      <c r="B303" s="17">
        <v>302.89999999999998</v>
      </c>
      <c r="C303" s="17">
        <v>629.6</v>
      </c>
      <c r="D303" s="17">
        <v>876</v>
      </c>
      <c r="E303" s="17">
        <v>156.80000000000001</v>
      </c>
      <c r="F303" s="17">
        <v>100</v>
      </c>
      <c r="G303" s="17">
        <v>932.7</v>
      </c>
      <c r="H303" s="17">
        <v>0</v>
      </c>
      <c r="I303" s="17">
        <v>405.3</v>
      </c>
    </row>
    <row r="304" spans="1:9" x14ac:dyDescent="0.25">
      <c r="A304" s="11" t="s">
        <v>27</v>
      </c>
      <c r="B304" s="17">
        <v>301.39999999999998</v>
      </c>
      <c r="C304" s="17">
        <v>632</v>
      </c>
      <c r="D304" s="17">
        <v>875</v>
      </c>
      <c r="E304" s="17">
        <v>160.6</v>
      </c>
      <c r="F304" s="17">
        <v>100</v>
      </c>
      <c r="G304" s="17">
        <v>935.29999999999984</v>
      </c>
      <c r="H304" s="17">
        <v>0</v>
      </c>
      <c r="I304" s="17">
        <v>405.6</v>
      </c>
    </row>
    <row r="305" spans="1:9" x14ac:dyDescent="0.25">
      <c r="A305" s="11" t="s">
        <v>28</v>
      </c>
      <c r="B305" s="17">
        <v>299.89999999999998</v>
      </c>
      <c r="C305" s="17">
        <v>634.4</v>
      </c>
      <c r="D305" s="17">
        <v>874</v>
      </c>
      <c r="E305" s="17">
        <v>163.1</v>
      </c>
      <c r="F305" s="17">
        <v>100</v>
      </c>
      <c r="G305" s="17">
        <v>936.89999999999986</v>
      </c>
      <c r="H305" s="17">
        <v>0</v>
      </c>
      <c r="I305" s="17">
        <v>405.8</v>
      </c>
    </row>
    <row r="306" spans="1:9" x14ac:dyDescent="0.25">
      <c r="A306" s="11" t="s">
        <v>44</v>
      </c>
      <c r="B306" s="17">
        <v>298.39999999999998</v>
      </c>
      <c r="C306" s="17">
        <v>636.79999999999995</v>
      </c>
      <c r="D306" s="17">
        <v>873</v>
      </c>
      <c r="E306" s="17">
        <v>165.7</v>
      </c>
      <c r="F306" s="17">
        <v>100</v>
      </c>
      <c r="G306" s="17">
        <v>938.5</v>
      </c>
      <c r="H306" s="17">
        <v>0</v>
      </c>
      <c r="I306" s="17">
        <v>406</v>
      </c>
    </row>
    <row r="307" spans="1:9" x14ac:dyDescent="0.25">
      <c r="A307" s="11" t="s">
        <v>49</v>
      </c>
      <c r="B307" s="17">
        <v>297</v>
      </c>
      <c r="C307" s="17">
        <v>639.20000000000005</v>
      </c>
      <c r="D307" s="17">
        <v>872</v>
      </c>
      <c r="E307" s="17">
        <v>164.6</v>
      </c>
      <c r="F307" s="17">
        <v>100</v>
      </c>
      <c r="G307" s="17">
        <v>936.8</v>
      </c>
      <c r="H307" s="17">
        <v>0</v>
      </c>
      <c r="I307" s="17">
        <v>405.8</v>
      </c>
    </row>
    <row r="308" spans="1:9" x14ac:dyDescent="0.25">
      <c r="A308" s="11" t="s">
        <v>56</v>
      </c>
      <c r="B308" s="17">
        <v>295.60000000000002</v>
      </c>
      <c r="C308" s="17">
        <v>641.70000000000005</v>
      </c>
      <c r="D308" s="17">
        <v>871</v>
      </c>
      <c r="E308" s="17">
        <v>170</v>
      </c>
      <c r="F308" s="17">
        <v>100</v>
      </c>
      <c r="G308" s="17">
        <v>940.5</v>
      </c>
      <c r="H308" s="17">
        <v>0</v>
      </c>
      <c r="I308" s="17">
        <v>406.3</v>
      </c>
    </row>
    <row r="309" spans="1:9" x14ac:dyDescent="0.25">
      <c r="A309" s="11" t="s">
        <v>13</v>
      </c>
      <c r="B309" s="11"/>
      <c r="C309" s="11"/>
      <c r="D309" s="11"/>
      <c r="E309" s="11"/>
      <c r="F309" s="11"/>
      <c r="G309" s="11"/>
      <c r="H309" s="11"/>
      <c r="I309" s="11"/>
    </row>
    <row r="310" spans="1:9" x14ac:dyDescent="0.25">
      <c r="A310" s="11" t="s">
        <v>13</v>
      </c>
      <c r="B310" s="11"/>
      <c r="C310" s="11"/>
      <c r="D310" s="11"/>
      <c r="E310" s="11"/>
      <c r="F310" s="11"/>
      <c r="G310" s="11"/>
      <c r="H310" s="11"/>
      <c r="I310" s="11"/>
    </row>
    <row r="311" spans="1:9" x14ac:dyDescent="0.25">
      <c r="A311" s="11" t="s">
        <v>473</v>
      </c>
      <c r="B311" s="17"/>
      <c r="C311" s="17"/>
      <c r="D311" s="17"/>
      <c r="E311" s="17"/>
      <c r="F311" s="17"/>
      <c r="G311" s="17"/>
      <c r="H311" s="17"/>
      <c r="I311" s="17"/>
    </row>
    <row r="312" spans="1:9" x14ac:dyDescent="0.25">
      <c r="A312" s="11" t="s">
        <v>0</v>
      </c>
      <c r="B312" s="17" t="s">
        <v>1</v>
      </c>
      <c r="C312" s="17" t="s">
        <v>2</v>
      </c>
      <c r="D312" s="17"/>
      <c r="E312" s="17" t="s">
        <v>2</v>
      </c>
      <c r="F312" s="17" t="s">
        <v>2</v>
      </c>
      <c r="G312" s="17" t="s">
        <v>3</v>
      </c>
      <c r="H312" s="17" t="s">
        <v>189</v>
      </c>
      <c r="I312" s="17" t="s">
        <v>4</v>
      </c>
    </row>
    <row r="313" spans="1:9" x14ac:dyDescent="0.25">
      <c r="A313" s="28" t="s">
        <v>45</v>
      </c>
      <c r="B313" s="20" t="s">
        <v>6</v>
      </c>
      <c r="C313" s="21" t="s">
        <v>7</v>
      </c>
      <c r="D313" s="20" t="s">
        <v>29</v>
      </c>
      <c r="E313" s="20" t="s">
        <v>8</v>
      </c>
      <c r="F313" s="20" t="s">
        <v>9</v>
      </c>
      <c r="G313" s="20" t="s">
        <v>46</v>
      </c>
      <c r="H313" s="20" t="s">
        <v>50</v>
      </c>
      <c r="I313" s="20" t="s">
        <v>10</v>
      </c>
    </row>
    <row r="314" spans="1:9" x14ac:dyDescent="0.25">
      <c r="A314" s="11" t="s">
        <v>19</v>
      </c>
      <c r="B314" s="17">
        <v>2101</v>
      </c>
      <c r="C314" s="17">
        <v>563.70000000000005</v>
      </c>
      <c r="D314" s="17">
        <v>5440</v>
      </c>
      <c r="E314" s="17">
        <v>102</v>
      </c>
      <c r="F314" s="17">
        <v>2039</v>
      </c>
      <c r="G314" s="17">
        <v>3895</v>
      </c>
      <c r="H314" s="17">
        <v>0</v>
      </c>
      <c r="I314" s="17">
        <v>2295</v>
      </c>
    </row>
    <row r="315" spans="1:9" x14ac:dyDescent="0.25">
      <c r="A315" s="11" t="s">
        <v>20</v>
      </c>
      <c r="B315" s="17">
        <v>2018</v>
      </c>
      <c r="C315" s="17">
        <v>643</v>
      </c>
      <c r="D315" s="17">
        <v>5960</v>
      </c>
      <c r="E315" s="17">
        <v>104</v>
      </c>
      <c r="F315" s="17">
        <v>1580</v>
      </c>
      <c r="G315" s="17">
        <v>4029</v>
      </c>
      <c r="H315" s="17">
        <v>0</v>
      </c>
      <c r="I315" s="17">
        <v>2750</v>
      </c>
    </row>
    <row r="316" spans="1:9" x14ac:dyDescent="0.25">
      <c r="A316" s="31" t="s">
        <v>21</v>
      </c>
      <c r="B316" s="24">
        <v>2003</v>
      </c>
      <c r="C316" s="24">
        <v>621.79999999999995</v>
      </c>
      <c r="D316" s="24">
        <v>5720</v>
      </c>
      <c r="E316" s="24">
        <v>90</v>
      </c>
      <c r="F316" s="24">
        <v>1505</v>
      </c>
      <c r="G316" s="24">
        <v>4230</v>
      </c>
      <c r="H316" s="24">
        <v>0</v>
      </c>
      <c r="I316" s="24">
        <v>2825</v>
      </c>
    </row>
    <row r="317" spans="1:9" x14ac:dyDescent="0.25">
      <c r="A317" s="11" t="s">
        <v>22</v>
      </c>
      <c r="B317" s="17">
        <v>2037</v>
      </c>
      <c r="C317" s="17">
        <v>603.79999999999995</v>
      </c>
      <c r="D317" s="17">
        <v>5648</v>
      </c>
      <c r="E317" s="17">
        <v>94</v>
      </c>
      <c r="F317" s="17">
        <v>1376</v>
      </c>
      <c r="G317" s="17">
        <v>4349</v>
      </c>
      <c r="H317" s="17">
        <v>0</v>
      </c>
      <c r="I317" s="17">
        <v>2842</v>
      </c>
    </row>
    <row r="318" spans="1:9" x14ac:dyDescent="0.25">
      <c r="A318" s="11" t="s">
        <v>23</v>
      </c>
      <c r="B318" s="17">
        <v>1897</v>
      </c>
      <c r="C318" s="17">
        <v>605.20000000000005</v>
      </c>
      <c r="D318" s="17">
        <v>5272</v>
      </c>
      <c r="E318" s="17">
        <v>98</v>
      </c>
      <c r="F318" s="17">
        <v>920</v>
      </c>
      <c r="G318" s="17">
        <v>4442</v>
      </c>
      <c r="H318" s="17">
        <v>0</v>
      </c>
      <c r="I318" s="17">
        <v>2850</v>
      </c>
    </row>
    <row r="319" spans="1:9" x14ac:dyDescent="0.25">
      <c r="A319" s="11" t="s">
        <v>24</v>
      </c>
      <c r="B319" s="17">
        <v>1905</v>
      </c>
      <c r="C319" s="17">
        <v>605.4</v>
      </c>
      <c r="D319" s="17">
        <v>5297</v>
      </c>
      <c r="E319" s="17">
        <v>95.1</v>
      </c>
      <c r="F319" s="17">
        <v>919</v>
      </c>
      <c r="G319" s="17">
        <v>4474.1000000000004</v>
      </c>
      <c r="H319" s="17">
        <v>0</v>
      </c>
      <c r="I319" s="17">
        <v>2849</v>
      </c>
    </row>
    <row r="320" spans="1:9" x14ac:dyDescent="0.25">
      <c r="A320" s="11" t="s">
        <v>25</v>
      </c>
      <c r="B320" s="17">
        <v>1915</v>
      </c>
      <c r="C320" s="17">
        <v>605.70000000000005</v>
      </c>
      <c r="D320" s="17">
        <v>5327</v>
      </c>
      <c r="E320" s="17">
        <v>94.9</v>
      </c>
      <c r="F320" s="17">
        <v>918</v>
      </c>
      <c r="G320" s="17">
        <v>4504.8999999999996</v>
      </c>
      <c r="H320" s="17">
        <v>0</v>
      </c>
      <c r="I320" s="17">
        <v>2848</v>
      </c>
    </row>
    <row r="321" spans="1:9" x14ac:dyDescent="0.25">
      <c r="A321" s="11" t="s">
        <v>26</v>
      </c>
      <c r="B321" s="17">
        <v>1923</v>
      </c>
      <c r="C321" s="17">
        <v>606</v>
      </c>
      <c r="D321" s="17">
        <v>5352</v>
      </c>
      <c r="E321" s="17">
        <v>97.8</v>
      </c>
      <c r="F321" s="17">
        <v>918</v>
      </c>
      <c r="G321" s="17">
        <v>4533.7999999999993</v>
      </c>
      <c r="H321" s="17">
        <v>0</v>
      </c>
      <c r="I321" s="17">
        <v>2846</v>
      </c>
    </row>
    <row r="322" spans="1:9" x14ac:dyDescent="0.25">
      <c r="A322" s="11" t="s">
        <v>27</v>
      </c>
      <c r="B322" s="17">
        <v>1931</v>
      </c>
      <c r="C322" s="17">
        <v>606.5</v>
      </c>
      <c r="D322" s="17">
        <v>5378</v>
      </c>
      <c r="E322" s="17">
        <v>96.9</v>
      </c>
      <c r="F322" s="17">
        <v>917</v>
      </c>
      <c r="G322" s="17">
        <v>4561.8999999999996</v>
      </c>
      <c r="H322" s="17">
        <v>0</v>
      </c>
      <c r="I322" s="17">
        <v>2842</v>
      </c>
    </row>
    <row r="323" spans="1:9" x14ac:dyDescent="0.25">
      <c r="A323" s="11" t="s">
        <v>28</v>
      </c>
      <c r="B323" s="17">
        <v>1940</v>
      </c>
      <c r="C323" s="17">
        <v>607.1</v>
      </c>
      <c r="D323" s="17">
        <v>5409</v>
      </c>
      <c r="E323" s="17">
        <v>95</v>
      </c>
      <c r="F323" s="17">
        <v>918</v>
      </c>
      <c r="G323" s="17">
        <v>4589</v>
      </c>
      <c r="H323" s="17">
        <v>0</v>
      </c>
      <c r="I323" s="17">
        <v>2839</v>
      </c>
    </row>
    <row r="324" spans="1:9" x14ac:dyDescent="0.25">
      <c r="A324" s="11" t="s">
        <v>44</v>
      </c>
      <c r="B324" s="17">
        <v>1947</v>
      </c>
      <c r="C324" s="17">
        <v>607.70000000000005</v>
      </c>
      <c r="D324" s="17">
        <v>5434</v>
      </c>
      <c r="E324" s="17">
        <v>97.8</v>
      </c>
      <c r="F324" s="17">
        <v>920</v>
      </c>
      <c r="G324" s="17">
        <v>4616.7999999999993</v>
      </c>
      <c r="H324" s="17">
        <v>0</v>
      </c>
      <c r="I324" s="17">
        <v>2834</v>
      </c>
    </row>
    <row r="325" spans="1:9" x14ac:dyDescent="0.25">
      <c r="A325" s="11" t="s">
        <v>49</v>
      </c>
      <c r="B325" s="17">
        <v>1951</v>
      </c>
      <c r="C325" s="17">
        <v>608.4</v>
      </c>
      <c r="D325" s="17">
        <v>5453</v>
      </c>
      <c r="E325" s="17">
        <v>97.8</v>
      </c>
      <c r="F325" s="17">
        <v>919</v>
      </c>
      <c r="G325" s="17">
        <v>4636.7999999999993</v>
      </c>
      <c r="H325" s="17">
        <v>0</v>
      </c>
      <c r="I325" s="17">
        <v>2829</v>
      </c>
    </row>
    <row r="326" spans="1:9" x14ac:dyDescent="0.25">
      <c r="A326" s="11" t="s">
        <v>56</v>
      </c>
      <c r="B326" s="17">
        <v>1954</v>
      </c>
      <c r="C326" s="17">
        <v>609.29999999999995</v>
      </c>
      <c r="D326" s="17">
        <v>5470</v>
      </c>
      <c r="E326" s="17">
        <v>97.4</v>
      </c>
      <c r="F326" s="17">
        <v>917</v>
      </c>
      <c r="G326" s="17">
        <v>4657.3999999999996</v>
      </c>
      <c r="H326" s="17">
        <v>0</v>
      </c>
      <c r="I326" s="17">
        <v>2822</v>
      </c>
    </row>
    <row r="327" spans="1:9" x14ac:dyDescent="0.25">
      <c r="A327" s="11" t="s">
        <v>13</v>
      </c>
      <c r="B327" s="11"/>
      <c r="C327" s="11"/>
      <c r="D327" s="11"/>
      <c r="E327" s="11"/>
      <c r="F327" s="11"/>
      <c r="G327" s="11"/>
      <c r="H327" s="11"/>
      <c r="I327" s="11"/>
    </row>
    <row r="328" spans="1:9" x14ac:dyDescent="0.25">
      <c r="A328" s="11" t="s">
        <v>13</v>
      </c>
      <c r="B328" s="11"/>
      <c r="C328" s="11"/>
      <c r="D328" s="11"/>
      <c r="E328" s="11"/>
      <c r="F328" s="11"/>
      <c r="G328" s="11"/>
      <c r="H328" s="11"/>
      <c r="I328" s="11"/>
    </row>
    <row r="329" spans="1:9" x14ac:dyDescent="0.25">
      <c r="A329" s="11" t="s">
        <v>474</v>
      </c>
      <c r="B329" s="17"/>
      <c r="C329" s="17"/>
      <c r="D329" s="17"/>
      <c r="E329" s="17"/>
      <c r="F329" s="17"/>
      <c r="G329" s="17"/>
      <c r="H329" s="17"/>
      <c r="I329" s="17"/>
    </row>
    <row r="330" spans="1:9" x14ac:dyDescent="0.25">
      <c r="A330" s="11" t="s">
        <v>0</v>
      </c>
      <c r="B330" s="17" t="s">
        <v>1</v>
      </c>
      <c r="C330" s="17" t="s">
        <v>2</v>
      </c>
      <c r="D330" s="17"/>
      <c r="E330" s="17" t="s">
        <v>2</v>
      </c>
      <c r="F330" s="17" t="s">
        <v>2</v>
      </c>
      <c r="G330" s="17" t="s">
        <v>3</v>
      </c>
      <c r="H330" s="17" t="s">
        <v>189</v>
      </c>
      <c r="I330" s="17" t="s">
        <v>4</v>
      </c>
    </row>
    <row r="331" spans="1:9" x14ac:dyDescent="0.25">
      <c r="A331" s="28" t="s">
        <v>45</v>
      </c>
      <c r="B331" s="20" t="s">
        <v>6</v>
      </c>
      <c r="C331" s="21" t="s">
        <v>7</v>
      </c>
      <c r="D331" s="20" t="s">
        <v>29</v>
      </c>
      <c r="E331" s="20" t="s">
        <v>8</v>
      </c>
      <c r="F331" s="20" t="s">
        <v>9</v>
      </c>
      <c r="G331" s="20" t="s">
        <v>46</v>
      </c>
      <c r="H331" s="20" t="s">
        <v>50</v>
      </c>
      <c r="I331" s="20" t="s">
        <v>10</v>
      </c>
    </row>
    <row r="332" spans="1:9" x14ac:dyDescent="0.25">
      <c r="A332" s="11" t="s">
        <v>19</v>
      </c>
      <c r="B332" s="17">
        <v>138</v>
      </c>
      <c r="C332" s="17">
        <v>789</v>
      </c>
      <c r="D332" s="17">
        <v>500</v>
      </c>
      <c r="E332" s="17">
        <v>393</v>
      </c>
      <c r="F332" s="17">
        <v>137</v>
      </c>
      <c r="G332" s="17">
        <v>779</v>
      </c>
      <c r="H332" s="17">
        <v>0</v>
      </c>
      <c r="I332" s="17">
        <v>225.1</v>
      </c>
    </row>
    <row r="333" spans="1:9" x14ac:dyDescent="0.25">
      <c r="A333" s="11" t="s">
        <v>20</v>
      </c>
      <c r="B333" s="17">
        <v>138</v>
      </c>
      <c r="C333" s="17">
        <v>790</v>
      </c>
      <c r="D333" s="17">
        <v>501</v>
      </c>
      <c r="E333" s="17">
        <v>333</v>
      </c>
      <c r="F333" s="17">
        <v>95</v>
      </c>
      <c r="G333" s="17">
        <v>684.09999999999991</v>
      </c>
      <c r="H333" s="17">
        <v>0</v>
      </c>
      <c r="I333" s="17">
        <v>280</v>
      </c>
    </row>
    <row r="334" spans="1:9" x14ac:dyDescent="0.25">
      <c r="A334" s="31" t="s">
        <v>21</v>
      </c>
      <c r="B334" s="24">
        <v>137</v>
      </c>
      <c r="C334" s="24">
        <v>784</v>
      </c>
      <c r="D334" s="24">
        <v>493</v>
      </c>
      <c r="E334" s="24">
        <v>342</v>
      </c>
      <c r="F334" s="24">
        <v>108</v>
      </c>
      <c r="G334" s="24">
        <v>723.9</v>
      </c>
      <c r="H334" s="24">
        <v>0</v>
      </c>
      <c r="I334" s="24">
        <v>283.10000000000002</v>
      </c>
    </row>
    <row r="335" spans="1:9" x14ac:dyDescent="0.25">
      <c r="A335" s="11" t="s">
        <v>22</v>
      </c>
      <c r="B335" s="17">
        <v>136.19999999999999</v>
      </c>
      <c r="C335" s="17">
        <v>794</v>
      </c>
      <c r="D335" s="17">
        <v>497</v>
      </c>
      <c r="E335" s="17">
        <v>347.8</v>
      </c>
      <c r="F335" s="17">
        <v>111</v>
      </c>
      <c r="G335" s="17">
        <v>757.30000000000007</v>
      </c>
      <c r="H335" s="17">
        <v>0</v>
      </c>
      <c r="I335" s="17">
        <v>259.60000000000002</v>
      </c>
    </row>
    <row r="336" spans="1:9" x14ac:dyDescent="0.25">
      <c r="A336" s="11" t="s">
        <v>23</v>
      </c>
      <c r="B336" s="17">
        <v>136.9</v>
      </c>
      <c r="C336" s="17">
        <v>803</v>
      </c>
      <c r="D336" s="17">
        <v>505</v>
      </c>
      <c r="E336" s="17">
        <v>348.8</v>
      </c>
      <c r="F336" s="17">
        <v>116</v>
      </c>
      <c r="G336" s="17">
        <v>743.2</v>
      </c>
      <c r="H336" s="17">
        <v>0</v>
      </c>
      <c r="I336" s="17">
        <v>254.2</v>
      </c>
    </row>
    <row r="337" spans="1:9" x14ac:dyDescent="0.25">
      <c r="A337" s="11" t="s">
        <v>24</v>
      </c>
      <c r="B337" s="17">
        <v>138.1</v>
      </c>
      <c r="C337" s="17">
        <v>809</v>
      </c>
      <c r="D337" s="17">
        <v>513</v>
      </c>
      <c r="E337" s="17">
        <v>348.6</v>
      </c>
      <c r="F337" s="17">
        <v>120</v>
      </c>
      <c r="G337" s="17">
        <v>745.09999999999991</v>
      </c>
      <c r="H337" s="17">
        <v>0</v>
      </c>
      <c r="I337" s="17">
        <v>250.7</v>
      </c>
    </row>
    <row r="338" spans="1:9" x14ac:dyDescent="0.25">
      <c r="A338" s="11" t="s">
        <v>25</v>
      </c>
      <c r="B338" s="17">
        <v>139.19999999999999</v>
      </c>
      <c r="C338" s="17">
        <v>815</v>
      </c>
      <c r="D338" s="17">
        <v>521</v>
      </c>
      <c r="E338" s="17">
        <v>348.1</v>
      </c>
      <c r="F338" s="17">
        <v>123</v>
      </c>
      <c r="G338" s="17">
        <v>749.4</v>
      </c>
      <c r="H338" s="17">
        <v>0</v>
      </c>
      <c r="I338" s="17">
        <v>247.4</v>
      </c>
    </row>
    <row r="339" spans="1:9" x14ac:dyDescent="0.25">
      <c r="A339" s="11" t="s">
        <v>26</v>
      </c>
      <c r="B339" s="17">
        <v>139.69999999999999</v>
      </c>
      <c r="C339" s="17">
        <v>821</v>
      </c>
      <c r="D339" s="17">
        <v>526</v>
      </c>
      <c r="E339" s="17">
        <v>350.8</v>
      </c>
      <c r="F339" s="17">
        <v>129</v>
      </c>
      <c r="G339" s="17">
        <v>751</v>
      </c>
      <c r="H339" s="17">
        <v>0</v>
      </c>
      <c r="I339" s="17">
        <v>244.2</v>
      </c>
    </row>
    <row r="340" spans="1:9" x14ac:dyDescent="0.25">
      <c r="A340" s="11" t="s">
        <v>27</v>
      </c>
      <c r="B340" s="17">
        <v>139.69999999999999</v>
      </c>
      <c r="C340" s="17">
        <v>827</v>
      </c>
      <c r="D340" s="17">
        <v>530</v>
      </c>
      <c r="E340" s="17">
        <v>341.8</v>
      </c>
      <c r="F340" s="17">
        <v>134</v>
      </c>
      <c r="G340" s="17">
        <v>741</v>
      </c>
      <c r="H340" s="17">
        <v>0</v>
      </c>
      <c r="I340" s="17">
        <v>241</v>
      </c>
    </row>
    <row r="341" spans="1:9" x14ac:dyDescent="0.25">
      <c r="A341" s="11" t="s">
        <v>28</v>
      </c>
      <c r="B341" s="17">
        <v>139.80000000000001</v>
      </c>
      <c r="C341" s="17">
        <v>832</v>
      </c>
      <c r="D341" s="17">
        <v>534</v>
      </c>
      <c r="E341" s="17">
        <v>337.5</v>
      </c>
      <c r="F341" s="17">
        <v>139</v>
      </c>
      <c r="G341" s="17">
        <v>735.5</v>
      </c>
      <c r="H341" s="17">
        <v>0</v>
      </c>
      <c r="I341" s="17">
        <v>238</v>
      </c>
    </row>
    <row r="342" spans="1:9" x14ac:dyDescent="0.25">
      <c r="A342" s="11" t="s">
        <v>44</v>
      </c>
      <c r="B342" s="17">
        <v>139.80000000000001</v>
      </c>
      <c r="C342" s="17">
        <v>838</v>
      </c>
      <c r="D342" s="17">
        <v>538</v>
      </c>
      <c r="E342" s="17">
        <v>336.7</v>
      </c>
      <c r="F342" s="17">
        <v>143</v>
      </c>
      <c r="G342" s="17">
        <v>734.7</v>
      </c>
      <c r="H342" s="17">
        <v>0</v>
      </c>
      <c r="I342" s="17">
        <v>235</v>
      </c>
    </row>
    <row r="343" spans="1:9" x14ac:dyDescent="0.25">
      <c r="A343" s="11" t="s">
        <v>49</v>
      </c>
      <c r="B343" s="17">
        <v>139.80000000000001</v>
      </c>
      <c r="C343" s="17">
        <v>844</v>
      </c>
      <c r="D343" s="17">
        <v>542</v>
      </c>
      <c r="E343" s="17">
        <v>334.2</v>
      </c>
      <c r="F343" s="17">
        <v>146</v>
      </c>
      <c r="G343" s="17">
        <v>733.2</v>
      </c>
      <c r="H343" s="17">
        <v>0</v>
      </c>
      <c r="I343" s="17">
        <v>232</v>
      </c>
    </row>
    <row r="344" spans="1:9" x14ac:dyDescent="0.25">
      <c r="A344" s="11" t="s">
        <v>56</v>
      </c>
      <c r="B344" s="17">
        <v>139.80000000000001</v>
      </c>
      <c r="C344" s="17">
        <v>849</v>
      </c>
      <c r="D344" s="17">
        <v>545</v>
      </c>
      <c r="E344" s="17">
        <v>334.3</v>
      </c>
      <c r="F344" s="17">
        <v>151</v>
      </c>
      <c r="G344" s="17">
        <v>730.8</v>
      </c>
      <c r="H344" s="17">
        <v>0</v>
      </c>
      <c r="I344" s="17">
        <v>229.5</v>
      </c>
    </row>
    <row r="345" spans="1:9" x14ac:dyDescent="0.25">
      <c r="A345" s="11" t="s">
        <v>13</v>
      </c>
      <c r="B345" s="11"/>
      <c r="C345" s="11"/>
      <c r="D345" s="11"/>
      <c r="E345" s="11"/>
      <c r="F345" s="11"/>
      <c r="G345" s="11"/>
      <c r="H345" s="11"/>
      <c r="I345" s="11"/>
    </row>
    <row r="346" spans="1:9" x14ac:dyDescent="0.25">
      <c r="A346" s="11" t="s">
        <v>13</v>
      </c>
      <c r="B346" s="11"/>
      <c r="C346" s="11"/>
      <c r="D346" s="11"/>
      <c r="E346" s="11"/>
      <c r="F346" s="11"/>
      <c r="G346" s="11"/>
      <c r="H346" s="11"/>
      <c r="I346" s="11"/>
    </row>
    <row r="347" spans="1:9" x14ac:dyDescent="0.25">
      <c r="A347" s="11" t="s">
        <v>475</v>
      </c>
      <c r="B347" s="17"/>
      <c r="C347" s="17"/>
      <c r="D347" s="17"/>
      <c r="E347" s="17"/>
      <c r="F347" s="17"/>
      <c r="G347" s="17"/>
      <c r="H347" s="17"/>
      <c r="I347" s="17"/>
    </row>
    <row r="348" spans="1:9" x14ac:dyDescent="0.25">
      <c r="A348" s="11" t="s">
        <v>0</v>
      </c>
      <c r="B348" s="17" t="s">
        <v>1</v>
      </c>
      <c r="C348" s="17" t="s">
        <v>2</v>
      </c>
      <c r="D348" s="17"/>
      <c r="E348" s="17" t="s">
        <v>2</v>
      </c>
      <c r="F348" s="17" t="s">
        <v>2</v>
      </c>
      <c r="G348" s="17" t="s">
        <v>3</v>
      </c>
      <c r="H348" s="17" t="s">
        <v>189</v>
      </c>
      <c r="I348" s="17" t="s">
        <v>4</v>
      </c>
    </row>
    <row r="349" spans="1:9" x14ac:dyDescent="0.25">
      <c r="A349" s="28" t="s">
        <v>45</v>
      </c>
      <c r="B349" s="20" t="s">
        <v>6</v>
      </c>
      <c r="C349" s="21" t="s">
        <v>7</v>
      </c>
      <c r="D349" s="20" t="s">
        <v>29</v>
      </c>
      <c r="E349" s="20" t="s">
        <v>8</v>
      </c>
      <c r="F349" s="20" t="s">
        <v>9</v>
      </c>
      <c r="G349" s="20" t="s">
        <v>46</v>
      </c>
      <c r="H349" s="20" t="s">
        <v>50</v>
      </c>
      <c r="I349" s="20" t="s">
        <v>10</v>
      </c>
    </row>
    <row r="350" spans="1:9" x14ac:dyDescent="0.25">
      <c r="A350" s="11" t="s">
        <v>19</v>
      </c>
      <c r="B350" s="17">
        <v>3</v>
      </c>
      <c r="C350" s="17">
        <v>800</v>
      </c>
      <c r="D350" s="17">
        <v>11.02</v>
      </c>
      <c r="E350" s="17">
        <v>78</v>
      </c>
      <c r="F350" s="17">
        <v>0</v>
      </c>
      <c r="G350" s="17">
        <v>95</v>
      </c>
      <c r="H350" s="17">
        <v>0</v>
      </c>
      <c r="I350" s="17">
        <v>16</v>
      </c>
    </row>
    <row r="351" spans="1:9" x14ac:dyDescent="0.25">
      <c r="A351" s="11" t="s">
        <v>20</v>
      </c>
      <c r="B351" s="17">
        <v>3</v>
      </c>
      <c r="C351" s="17">
        <v>800</v>
      </c>
      <c r="D351" s="17">
        <v>11.02</v>
      </c>
      <c r="E351" s="17">
        <v>76</v>
      </c>
      <c r="F351" s="17">
        <v>0</v>
      </c>
      <c r="G351" s="17">
        <v>85.02</v>
      </c>
      <c r="H351" s="17">
        <v>0</v>
      </c>
      <c r="I351" s="17">
        <v>18</v>
      </c>
    </row>
    <row r="352" spans="1:9" x14ac:dyDescent="0.25">
      <c r="A352" s="31" t="s">
        <v>21</v>
      </c>
      <c r="B352" s="24">
        <v>3</v>
      </c>
      <c r="C352" s="24">
        <v>800</v>
      </c>
      <c r="D352" s="24">
        <v>11.02</v>
      </c>
      <c r="E352" s="24">
        <v>88</v>
      </c>
      <c r="F352" s="24">
        <v>0</v>
      </c>
      <c r="G352" s="24">
        <v>95.02</v>
      </c>
      <c r="H352" s="24">
        <v>0</v>
      </c>
      <c r="I352" s="24">
        <v>22</v>
      </c>
    </row>
    <row r="353" spans="1:9" x14ac:dyDescent="0.25">
      <c r="A353" s="11" t="s">
        <v>22</v>
      </c>
      <c r="B353" s="17">
        <v>3</v>
      </c>
      <c r="C353" s="17">
        <v>805</v>
      </c>
      <c r="D353" s="17">
        <v>11.09</v>
      </c>
      <c r="E353" s="17">
        <v>86.1</v>
      </c>
      <c r="F353" s="17">
        <v>0</v>
      </c>
      <c r="G353" s="17">
        <v>97.789999999999992</v>
      </c>
      <c r="H353" s="17">
        <v>0</v>
      </c>
      <c r="I353" s="17">
        <v>21.4</v>
      </c>
    </row>
    <row r="354" spans="1:9" x14ac:dyDescent="0.25">
      <c r="A354" s="11" t="s">
        <v>23</v>
      </c>
      <c r="B354" s="17">
        <v>3</v>
      </c>
      <c r="C354" s="17">
        <v>810</v>
      </c>
      <c r="D354" s="17">
        <v>11.16</v>
      </c>
      <c r="E354" s="17">
        <v>83</v>
      </c>
      <c r="F354" s="17">
        <v>0</v>
      </c>
      <c r="G354" s="17">
        <v>94.66</v>
      </c>
      <c r="H354" s="17">
        <v>0</v>
      </c>
      <c r="I354" s="17">
        <v>20.9</v>
      </c>
    </row>
    <row r="355" spans="1:9" x14ac:dyDescent="0.25">
      <c r="A355" s="11" t="s">
        <v>24</v>
      </c>
      <c r="B355" s="17">
        <v>3</v>
      </c>
      <c r="C355" s="17">
        <v>815</v>
      </c>
      <c r="D355" s="17">
        <v>11.23</v>
      </c>
      <c r="E355" s="17">
        <v>81.900000000000006</v>
      </c>
      <c r="F355" s="17">
        <v>0</v>
      </c>
      <c r="G355" s="17">
        <v>93.43</v>
      </c>
      <c r="H355" s="17">
        <v>0</v>
      </c>
      <c r="I355" s="17">
        <v>20.6</v>
      </c>
    </row>
    <row r="356" spans="1:9" x14ac:dyDescent="0.25">
      <c r="A356" s="11" t="s">
        <v>25</v>
      </c>
      <c r="B356" s="17">
        <v>3</v>
      </c>
      <c r="C356" s="17">
        <v>820</v>
      </c>
      <c r="D356" s="17">
        <v>11.3</v>
      </c>
      <c r="E356" s="17">
        <v>82.7</v>
      </c>
      <c r="F356" s="17">
        <v>0</v>
      </c>
      <c r="G356" s="17">
        <v>94.3</v>
      </c>
      <c r="H356" s="17">
        <v>0</v>
      </c>
      <c r="I356" s="17">
        <v>20.3</v>
      </c>
    </row>
    <row r="357" spans="1:9" x14ac:dyDescent="0.25">
      <c r="A357" s="11" t="s">
        <v>26</v>
      </c>
      <c r="B357" s="17">
        <v>3</v>
      </c>
      <c r="C357" s="17">
        <v>825</v>
      </c>
      <c r="D357" s="17">
        <v>11.37</v>
      </c>
      <c r="E357" s="17">
        <v>82</v>
      </c>
      <c r="F357" s="17">
        <v>0</v>
      </c>
      <c r="G357" s="17">
        <v>93.67</v>
      </c>
      <c r="H357" s="17">
        <v>0</v>
      </c>
      <c r="I357" s="17">
        <v>20</v>
      </c>
    </row>
    <row r="358" spans="1:9" x14ac:dyDescent="0.25">
      <c r="A358" s="11" t="s">
        <v>27</v>
      </c>
      <c r="B358" s="17">
        <v>3</v>
      </c>
      <c r="C358" s="17">
        <v>830</v>
      </c>
      <c r="D358" s="17">
        <v>11.44</v>
      </c>
      <c r="E358" s="17">
        <v>80.7</v>
      </c>
      <c r="F358" s="17">
        <v>0</v>
      </c>
      <c r="G358" s="17">
        <v>92.44</v>
      </c>
      <c r="H358" s="17">
        <v>0</v>
      </c>
      <c r="I358" s="17">
        <v>19.7</v>
      </c>
    </row>
    <row r="359" spans="1:9" x14ac:dyDescent="0.25">
      <c r="A359" s="11" t="s">
        <v>28</v>
      </c>
      <c r="B359" s="17">
        <v>3</v>
      </c>
      <c r="C359" s="17">
        <v>835</v>
      </c>
      <c r="D359" s="17">
        <v>11.51</v>
      </c>
      <c r="E359" s="17">
        <v>83.4</v>
      </c>
      <c r="F359" s="17">
        <v>0</v>
      </c>
      <c r="G359" s="17">
        <v>95.110000000000014</v>
      </c>
      <c r="H359" s="17">
        <v>0</v>
      </c>
      <c r="I359" s="17">
        <v>19.5</v>
      </c>
    </row>
    <row r="360" spans="1:9" x14ac:dyDescent="0.25">
      <c r="A360" s="11" t="s">
        <v>44</v>
      </c>
      <c r="B360" s="17">
        <v>3</v>
      </c>
      <c r="C360" s="17">
        <v>840</v>
      </c>
      <c r="D360" s="17">
        <v>11.58</v>
      </c>
      <c r="E360" s="17">
        <v>83.4</v>
      </c>
      <c r="F360" s="17">
        <v>0</v>
      </c>
      <c r="G360" s="17">
        <v>95.28</v>
      </c>
      <c r="H360" s="17">
        <v>0</v>
      </c>
      <c r="I360" s="17">
        <v>19.2</v>
      </c>
    </row>
    <row r="361" spans="1:9" x14ac:dyDescent="0.25">
      <c r="A361" s="11" t="s">
        <v>49</v>
      </c>
      <c r="B361" s="17">
        <v>3</v>
      </c>
      <c r="C361" s="17">
        <v>845</v>
      </c>
      <c r="D361" s="17">
        <v>11.65</v>
      </c>
      <c r="E361" s="17">
        <v>83.5</v>
      </c>
      <c r="F361" s="17">
        <v>0</v>
      </c>
      <c r="G361" s="17">
        <v>95.450000000000017</v>
      </c>
      <c r="H361" s="17">
        <v>0</v>
      </c>
      <c r="I361" s="17">
        <v>18.899999999999999</v>
      </c>
    </row>
    <row r="362" spans="1:9" x14ac:dyDescent="0.25">
      <c r="A362" s="11" t="s">
        <v>56</v>
      </c>
      <c r="B362" s="17">
        <v>3</v>
      </c>
      <c r="C362" s="17">
        <v>850</v>
      </c>
      <c r="D362" s="17">
        <v>11.72</v>
      </c>
      <c r="E362" s="17">
        <v>83.1</v>
      </c>
      <c r="F362" s="17">
        <v>0</v>
      </c>
      <c r="G362" s="17">
        <v>95.02</v>
      </c>
      <c r="H362" s="17">
        <v>0</v>
      </c>
      <c r="I362" s="17">
        <v>18.7</v>
      </c>
    </row>
    <row r="363" spans="1:9" x14ac:dyDescent="0.25">
      <c r="A363" s="11" t="s">
        <v>13</v>
      </c>
      <c r="B363" s="11"/>
      <c r="C363" s="11"/>
      <c r="D363" s="11"/>
      <c r="E363" s="11"/>
      <c r="F363" s="11"/>
      <c r="G363" s="11"/>
      <c r="H363" s="11"/>
      <c r="I363" s="11"/>
    </row>
    <row r="364" spans="1:9" x14ac:dyDescent="0.25">
      <c r="A364" s="11" t="s">
        <v>13</v>
      </c>
      <c r="B364" s="11"/>
      <c r="C364" s="11"/>
      <c r="D364" s="11"/>
      <c r="E364" s="11"/>
      <c r="F364" s="11"/>
      <c r="G364" s="11"/>
      <c r="H364" s="11"/>
      <c r="I364" s="11"/>
    </row>
    <row r="365" spans="1:9" x14ac:dyDescent="0.25">
      <c r="A365" s="11" t="s">
        <v>476</v>
      </c>
      <c r="B365" s="17"/>
      <c r="C365" s="17"/>
      <c r="D365" s="17"/>
      <c r="E365" s="17"/>
      <c r="F365" s="17"/>
      <c r="G365" s="17"/>
      <c r="H365" s="17"/>
      <c r="I365" s="17"/>
    </row>
    <row r="366" spans="1:9" x14ac:dyDescent="0.25">
      <c r="A366" s="11" t="s">
        <v>0</v>
      </c>
      <c r="B366" s="17" t="s">
        <v>1</v>
      </c>
      <c r="C366" s="17" t="s">
        <v>2</v>
      </c>
      <c r="D366" s="17"/>
      <c r="E366" s="17" t="s">
        <v>2</v>
      </c>
      <c r="F366" s="17" t="s">
        <v>2</v>
      </c>
      <c r="G366" s="17" t="s">
        <v>3</v>
      </c>
      <c r="H366" s="17" t="s">
        <v>189</v>
      </c>
      <c r="I366" s="17" t="s">
        <v>4</v>
      </c>
    </row>
    <row r="367" spans="1:9" x14ac:dyDescent="0.25">
      <c r="A367" s="28" t="s">
        <v>45</v>
      </c>
      <c r="B367" s="20" t="s">
        <v>6</v>
      </c>
      <c r="C367" s="21" t="s">
        <v>7</v>
      </c>
      <c r="D367" s="20" t="s">
        <v>29</v>
      </c>
      <c r="E367" s="20" t="s">
        <v>8</v>
      </c>
      <c r="F367" s="20" t="s">
        <v>9</v>
      </c>
      <c r="G367" s="20" t="s">
        <v>46</v>
      </c>
      <c r="H367" s="20" t="s">
        <v>50</v>
      </c>
      <c r="I367" s="20" t="s">
        <v>10</v>
      </c>
    </row>
    <row r="368" spans="1:9" x14ac:dyDescent="0.25">
      <c r="A368" s="11" t="s">
        <v>19</v>
      </c>
      <c r="B368" s="17">
        <v>62</v>
      </c>
      <c r="C368" s="17">
        <v>1008</v>
      </c>
      <c r="D368" s="17">
        <v>287</v>
      </c>
      <c r="E368" s="17">
        <v>374</v>
      </c>
      <c r="F368" s="17">
        <v>13</v>
      </c>
      <c r="G368" s="17">
        <v>654</v>
      </c>
      <c r="H368" s="17">
        <v>5.01</v>
      </c>
      <c r="I368" s="17">
        <v>159</v>
      </c>
    </row>
    <row r="369" spans="1:9" x14ac:dyDescent="0.25">
      <c r="A369" s="11" t="s">
        <v>20</v>
      </c>
      <c r="B369" s="17">
        <v>57</v>
      </c>
      <c r="C369" s="17">
        <v>833</v>
      </c>
      <c r="D369" s="17">
        <v>218</v>
      </c>
      <c r="E369" s="17">
        <v>312.10000000000002</v>
      </c>
      <c r="F369" s="17">
        <v>20</v>
      </c>
      <c r="G369" s="17">
        <v>515.1</v>
      </c>
      <c r="H369" s="17">
        <v>0</v>
      </c>
      <c r="I369" s="17">
        <v>154</v>
      </c>
    </row>
    <row r="370" spans="1:9" x14ac:dyDescent="0.25">
      <c r="A370" s="31" t="s">
        <v>21</v>
      </c>
      <c r="B370" s="24">
        <v>48</v>
      </c>
      <c r="C370" s="24">
        <v>875</v>
      </c>
      <c r="D370" s="24">
        <v>193</v>
      </c>
      <c r="E370" s="24">
        <v>397.1</v>
      </c>
      <c r="F370" s="24">
        <v>12</v>
      </c>
      <c r="G370" s="24">
        <v>580.1</v>
      </c>
      <c r="H370" s="24">
        <v>0</v>
      </c>
      <c r="I370" s="24">
        <v>152</v>
      </c>
    </row>
    <row r="371" spans="1:9" x14ac:dyDescent="0.25">
      <c r="A371" s="11" t="s">
        <v>22</v>
      </c>
      <c r="B371" s="17">
        <v>48.5</v>
      </c>
      <c r="C371" s="17">
        <v>887</v>
      </c>
      <c r="D371" s="17">
        <v>197</v>
      </c>
      <c r="E371" s="17">
        <v>390.5</v>
      </c>
      <c r="F371" s="17">
        <v>11</v>
      </c>
      <c r="G371" s="17">
        <v>576.70000000000005</v>
      </c>
      <c r="H371" s="17">
        <v>0</v>
      </c>
      <c r="I371" s="17">
        <v>151.80000000000001</v>
      </c>
    </row>
    <row r="372" spans="1:9" x14ac:dyDescent="0.25">
      <c r="A372" s="11" t="s">
        <v>23</v>
      </c>
      <c r="B372" s="17">
        <v>48.6</v>
      </c>
      <c r="C372" s="17">
        <v>897</v>
      </c>
      <c r="D372" s="17">
        <v>200</v>
      </c>
      <c r="E372" s="17">
        <v>383.4</v>
      </c>
      <c r="F372" s="17">
        <v>11</v>
      </c>
      <c r="G372" s="17">
        <v>572.70000000000005</v>
      </c>
      <c r="H372" s="17">
        <v>0</v>
      </c>
      <c r="I372" s="17">
        <v>151.5</v>
      </c>
    </row>
    <row r="373" spans="1:9" x14ac:dyDescent="0.25">
      <c r="A373" s="11" t="s">
        <v>24</v>
      </c>
      <c r="B373" s="17">
        <v>48.7</v>
      </c>
      <c r="C373" s="17">
        <v>905</v>
      </c>
      <c r="D373" s="17">
        <v>202</v>
      </c>
      <c r="E373" s="17">
        <v>380.5</v>
      </c>
      <c r="F373" s="17">
        <v>12</v>
      </c>
      <c r="G373" s="17">
        <v>570.70000000000005</v>
      </c>
      <c r="H373" s="17">
        <v>0</v>
      </c>
      <c r="I373" s="17">
        <v>151.30000000000001</v>
      </c>
    </row>
    <row r="374" spans="1:9" x14ac:dyDescent="0.25">
      <c r="A374" s="11" t="s">
        <v>25</v>
      </c>
      <c r="B374" s="17">
        <v>48.8</v>
      </c>
      <c r="C374" s="17">
        <v>914</v>
      </c>
      <c r="D374" s="17">
        <v>205</v>
      </c>
      <c r="E374" s="17">
        <v>375</v>
      </c>
      <c r="F374" s="17">
        <v>11</v>
      </c>
      <c r="G374" s="17">
        <v>569.19999999999993</v>
      </c>
      <c r="H374" s="17">
        <v>0</v>
      </c>
      <c r="I374" s="17">
        <v>151.1</v>
      </c>
    </row>
    <row r="375" spans="1:9" x14ac:dyDescent="0.25">
      <c r="A375" s="11" t="s">
        <v>26</v>
      </c>
      <c r="B375" s="17">
        <v>48</v>
      </c>
      <c r="C375" s="17">
        <v>923</v>
      </c>
      <c r="D375" s="17">
        <v>204</v>
      </c>
      <c r="E375" s="17">
        <v>369.8</v>
      </c>
      <c r="F375" s="17">
        <v>11</v>
      </c>
      <c r="G375" s="17">
        <v>563.09999999999991</v>
      </c>
      <c r="H375" s="17">
        <v>0</v>
      </c>
      <c r="I375" s="17">
        <v>150.80000000000001</v>
      </c>
    </row>
    <row r="376" spans="1:9" x14ac:dyDescent="0.25">
      <c r="A376" s="11" t="s">
        <v>27</v>
      </c>
      <c r="B376" s="17">
        <v>47.2</v>
      </c>
      <c r="C376" s="17">
        <v>932</v>
      </c>
      <c r="D376" s="17">
        <v>202</v>
      </c>
      <c r="E376" s="17">
        <v>368.3</v>
      </c>
      <c r="F376" s="17">
        <v>11</v>
      </c>
      <c r="G376" s="17">
        <v>559.49999999999989</v>
      </c>
      <c r="H376" s="17">
        <v>0</v>
      </c>
      <c r="I376" s="17">
        <v>150.6</v>
      </c>
    </row>
    <row r="377" spans="1:9" x14ac:dyDescent="0.25">
      <c r="A377" s="11" t="s">
        <v>28</v>
      </c>
      <c r="B377" s="17">
        <v>46.4</v>
      </c>
      <c r="C377" s="17">
        <v>942</v>
      </c>
      <c r="D377" s="17">
        <v>201</v>
      </c>
      <c r="E377" s="17">
        <v>361.8</v>
      </c>
      <c r="F377" s="17">
        <v>11</v>
      </c>
      <c r="G377" s="17">
        <v>552</v>
      </c>
      <c r="H377" s="17">
        <v>0</v>
      </c>
      <c r="I377" s="17">
        <v>150.4</v>
      </c>
    </row>
    <row r="378" spans="1:9" x14ac:dyDescent="0.25">
      <c r="A378" s="11" t="s">
        <v>44</v>
      </c>
      <c r="B378" s="17">
        <v>45.6</v>
      </c>
      <c r="C378" s="17">
        <v>951</v>
      </c>
      <c r="D378" s="17">
        <v>199</v>
      </c>
      <c r="E378" s="17">
        <v>360.2</v>
      </c>
      <c r="F378" s="17">
        <v>12</v>
      </c>
      <c r="G378" s="17">
        <v>547.40000000000009</v>
      </c>
      <c r="H378" s="17">
        <v>0</v>
      </c>
      <c r="I378" s="17">
        <v>150.19999999999999</v>
      </c>
    </row>
    <row r="379" spans="1:9" x14ac:dyDescent="0.25">
      <c r="A379" s="11" t="s">
        <v>49</v>
      </c>
      <c r="B379" s="17">
        <v>44.7</v>
      </c>
      <c r="C379" s="17">
        <v>961</v>
      </c>
      <c r="D379" s="17">
        <v>197</v>
      </c>
      <c r="E379" s="17">
        <v>354.6</v>
      </c>
      <c r="F379" s="17">
        <v>12</v>
      </c>
      <c r="G379" s="17">
        <v>539.9</v>
      </c>
      <c r="H379" s="17">
        <v>0</v>
      </c>
      <c r="I379" s="17">
        <v>149.9</v>
      </c>
    </row>
    <row r="380" spans="1:9" x14ac:dyDescent="0.25">
      <c r="A380" s="11" t="s">
        <v>56</v>
      </c>
      <c r="B380" s="17">
        <v>43.9</v>
      </c>
      <c r="C380" s="17">
        <v>971</v>
      </c>
      <c r="D380" s="17">
        <v>196</v>
      </c>
      <c r="E380" s="17">
        <v>349.9</v>
      </c>
      <c r="F380" s="17">
        <v>11</v>
      </c>
      <c r="G380" s="17">
        <v>535.09999999999991</v>
      </c>
      <c r="H380" s="17">
        <v>0</v>
      </c>
      <c r="I380" s="17">
        <v>149.69999999999999</v>
      </c>
    </row>
    <row r="381" spans="1:9" x14ac:dyDescent="0.25">
      <c r="A381" s="11" t="s">
        <v>13</v>
      </c>
      <c r="B381" s="11"/>
      <c r="C381" s="11"/>
      <c r="D381" s="11"/>
      <c r="E381" s="11"/>
      <c r="F381" s="11"/>
      <c r="G381" s="11"/>
      <c r="H381" s="11"/>
      <c r="I381" s="11"/>
    </row>
    <row r="382" spans="1:9" x14ac:dyDescent="0.25">
      <c r="A382" s="11" t="s">
        <v>13</v>
      </c>
      <c r="B382" s="11"/>
      <c r="C382" s="11"/>
      <c r="D382" s="11"/>
      <c r="E382" s="11"/>
      <c r="F382" s="11"/>
      <c r="G382" s="11"/>
      <c r="H382" s="11"/>
      <c r="I382" s="11"/>
    </row>
    <row r="383" spans="1:9" x14ac:dyDescent="0.25">
      <c r="A383" s="11" t="s">
        <v>477</v>
      </c>
      <c r="B383" s="17"/>
      <c r="C383" s="17"/>
      <c r="D383" s="17"/>
      <c r="E383" s="17"/>
      <c r="F383" s="17"/>
      <c r="G383" s="17"/>
      <c r="H383" s="17"/>
      <c r="I383" s="17"/>
    </row>
    <row r="384" spans="1:9" x14ac:dyDescent="0.25">
      <c r="A384" s="11" t="s">
        <v>0</v>
      </c>
      <c r="B384" s="17" t="s">
        <v>1</v>
      </c>
      <c r="C384" s="17" t="s">
        <v>2</v>
      </c>
      <c r="D384" s="17"/>
      <c r="E384" s="17" t="s">
        <v>2</v>
      </c>
      <c r="F384" s="17" t="s">
        <v>2</v>
      </c>
      <c r="G384" s="17" t="s">
        <v>3</v>
      </c>
      <c r="H384" s="17" t="s">
        <v>189</v>
      </c>
      <c r="I384" s="17" t="s">
        <v>4</v>
      </c>
    </row>
    <row r="385" spans="1:9" x14ac:dyDescent="0.25">
      <c r="A385" s="28" t="s">
        <v>45</v>
      </c>
      <c r="B385" s="20" t="s">
        <v>6</v>
      </c>
      <c r="C385" s="21" t="s">
        <v>7</v>
      </c>
      <c r="D385" s="20" t="s">
        <v>29</v>
      </c>
      <c r="E385" s="20" t="s">
        <v>8</v>
      </c>
      <c r="F385" s="20" t="s">
        <v>9</v>
      </c>
      <c r="G385" s="20" t="s">
        <v>46</v>
      </c>
      <c r="H385" s="20" t="s">
        <v>50</v>
      </c>
      <c r="I385" s="20" t="s">
        <v>10</v>
      </c>
    </row>
    <row r="386" spans="1:9" x14ac:dyDescent="0.25">
      <c r="A386" s="11" t="s">
        <v>19</v>
      </c>
      <c r="B386" s="17">
        <v>1729</v>
      </c>
      <c r="C386" s="17">
        <v>322.2</v>
      </c>
      <c r="D386" s="17">
        <v>2559</v>
      </c>
      <c r="E386" s="17">
        <v>258</v>
      </c>
      <c r="F386" s="17">
        <v>1979</v>
      </c>
      <c r="G386" s="17">
        <v>912</v>
      </c>
      <c r="H386" s="17">
        <v>10</v>
      </c>
      <c r="I386" s="17">
        <v>1345</v>
      </c>
    </row>
    <row r="387" spans="1:9" x14ac:dyDescent="0.25">
      <c r="A387" s="11" t="s">
        <v>20</v>
      </c>
      <c r="B387" s="17">
        <v>2132</v>
      </c>
      <c r="C387" s="17">
        <v>329.5</v>
      </c>
      <c r="D387" s="17">
        <v>3226</v>
      </c>
      <c r="E387" s="17">
        <v>239</v>
      </c>
      <c r="F387" s="17">
        <v>1960</v>
      </c>
      <c r="G387" s="17">
        <v>852</v>
      </c>
      <c r="H387" s="17">
        <v>10</v>
      </c>
      <c r="I387" s="17">
        <v>1988</v>
      </c>
    </row>
    <row r="388" spans="1:9" x14ac:dyDescent="0.25">
      <c r="A388" s="31" t="s">
        <v>21</v>
      </c>
      <c r="B388" s="24">
        <v>2007</v>
      </c>
      <c r="C388" s="24">
        <v>334.8</v>
      </c>
      <c r="D388" s="24">
        <v>3086</v>
      </c>
      <c r="E388" s="24">
        <v>235</v>
      </c>
      <c r="F388" s="24">
        <v>2245</v>
      </c>
      <c r="G388" s="24">
        <v>877</v>
      </c>
      <c r="H388" s="24">
        <v>10</v>
      </c>
      <c r="I388" s="24">
        <v>2177</v>
      </c>
    </row>
    <row r="389" spans="1:9" x14ac:dyDescent="0.25">
      <c r="A389" s="11" t="s">
        <v>22</v>
      </c>
      <c r="B389" s="17">
        <v>1897</v>
      </c>
      <c r="C389" s="17">
        <v>337.1</v>
      </c>
      <c r="D389" s="17">
        <v>2937</v>
      </c>
      <c r="E389" s="17">
        <v>232.7</v>
      </c>
      <c r="F389" s="17">
        <v>2276</v>
      </c>
      <c r="G389" s="17">
        <v>893.69999999999982</v>
      </c>
      <c r="H389" s="17">
        <v>10</v>
      </c>
      <c r="I389" s="17">
        <v>2167</v>
      </c>
    </row>
    <row r="390" spans="1:9" x14ac:dyDescent="0.25">
      <c r="A390" s="11" t="s">
        <v>23</v>
      </c>
      <c r="B390" s="17">
        <v>1906</v>
      </c>
      <c r="C390" s="17">
        <v>339.5</v>
      </c>
      <c r="D390" s="17">
        <v>2971</v>
      </c>
      <c r="E390" s="17">
        <v>234.7</v>
      </c>
      <c r="F390" s="17">
        <v>2295</v>
      </c>
      <c r="G390" s="17">
        <v>909.69999999999982</v>
      </c>
      <c r="H390" s="17">
        <v>10</v>
      </c>
      <c r="I390" s="17">
        <v>2158</v>
      </c>
    </row>
    <row r="391" spans="1:9" x14ac:dyDescent="0.25">
      <c r="A391" s="11" t="s">
        <v>24</v>
      </c>
      <c r="B391" s="17">
        <v>1920</v>
      </c>
      <c r="C391" s="17">
        <v>341.9</v>
      </c>
      <c r="D391" s="17">
        <v>3014</v>
      </c>
      <c r="E391" s="17">
        <v>236.3</v>
      </c>
      <c r="F391" s="17">
        <v>2320</v>
      </c>
      <c r="G391" s="17">
        <v>928.30000000000018</v>
      </c>
      <c r="H391" s="17">
        <v>10</v>
      </c>
      <c r="I391" s="17">
        <v>2150</v>
      </c>
    </row>
    <row r="392" spans="1:9" x14ac:dyDescent="0.25">
      <c r="A392" s="11" t="s">
        <v>25</v>
      </c>
      <c r="B392" s="17">
        <v>1934</v>
      </c>
      <c r="C392" s="17">
        <v>344.2</v>
      </c>
      <c r="D392" s="17">
        <v>3058</v>
      </c>
      <c r="E392" s="17">
        <v>233.9</v>
      </c>
      <c r="F392" s="17">
        <v>2343</v>
      </c>
      <c r="G392" s="17">
        <v>947.89999999999964</v>
      </c>
      <c r="H392" s="17">
        <v>10</v>
      </c>
      <c r="I392" s="17">
        <v>2141</v>
      </c>
    </row>
    <row r="393" spans="1:9" x14ac:dyDescent="0.25">
      <c r="A393" s="11" t="s">
        <v>26</v>
      </c>
      <c r="B393" s="17">
        <v>1947</v>
      </c>
      <c r="C393" s="17">
        <v>346.7</v>
      </c>
      <c r="D393" s="17">
        <v>3100</v>
      </c>
      <c r="E393" s="17">
        <v>234.8</v>
      </c>
      <c r="F393" s="17">
        <v>2367</v>
      </c>
      <c r="G393" s="17">
        <v>966.80000000000018</v>
      </c>
      <c r="H393" s="17">
        <v>10</v>
      </c>
      <c r="I393" s="17">
        <v>2132</v>
      </c>
    </row>
    <row r="394" spans="1:9" x14ac:dyDescent="0.25">
      <c r="A394" s="11" t="s">
        <v>27</v>
      </c>
      <c r="B394" s="17">
        <v>1959</v>
      </c>
      <c r="C394" s="17">
        <v>349.1</v>
      </c>
      <c r="D394" s="17">
        <v>3141</v>
      </c>
      <c r="E394" s="17">
        <v>236.7</v>
      </c>
      <c r="F394" s="17">
        <v>2391</v>
      </c>
      <c r="G394" s="17">
        <v>984.69999999999982</v>
      </c>
      <c r="H394" s="17">
        <v>10</v>
      </c>
      <c r="I394" s="17">
        <v>2124</v>
      </c>
    </row>
    <row r="395" spans="1:9" x14ac:dyDescent="0.25">
      <c r="A395" s="11" t="s">
        <v>28</v>
      </c>
      <c r="B395" s="17">
        <v>1967</v>
      </c>
      <c r="C395" s="17">
        <v>351.5</v>
      </c>
      <c r="D395" s="17">
        <v>3176</v>
      </c>
      <c r="E395" s="17">
        <v>242.7</v>
      </c>
      <c r="F395" s="17">
        <v>2412</v>
      </c>
      <c r="G395" s="17">
        <v>1005.6999999999998</v>
      </c>
      <c r="H395" s="17">
        <v>10</v>
      </c>
      <c r="I395" s="17">
        <v>2115</v>
      </c>
    </row>
    <row r="396" spans="1:9" x14ac:dyDescent="0.25">
      <c r="A396" s="11" t="s">
        <v>44</v>
      </c>
      <c r="B396" s="17">
        <v>1973</v>
      </c>
      <c r="C396" s="17">
        <v>354</v>
      </c>
      <c r="D396" s="17">
        <v>3208</v>
      </c>
      <c r="E396" s="17">
        <v>249.6</v>
      </c>
      <c r="F396" s="17">
        <v>2432</v>
      </c>
      <c r="G396" s="17">
        <v>1023.6000000000004</v>
      </c>
      <c r="H396" s="17">
        <v>10</v>
      </c>
      <c r="I396" s="17">
        <v>2107</v>
      </c>
    </row>
    <row r="397" spans="1:9" x14ac:dyDescent="0.25">
      <c r="A397" s="11" t="s">
        <v>49</v>
      </c>
      <c r="B397" s="17">
        <v>1987</v>
      </c>
      <c r="C397" s="17">
        <v>356.5</v>
      </c>
      <c r="D397" s="17">
        <v>3253</v>
      </c>
      <c r="E397" s="17">
        <v>251.9</v>
      </c>
      <c r="F397" s="17">
        <v>2459</v>
      </c>
      <c r="G397" s="17">
        <v>1044.8999999999996</v>
      </c>
      <c r="H397" s="17">
        <v>10</v>
      </c>
      <c r="I397" s="17">
        <v>2098</v>
      </c>
    </row>
    <row r="398" spans="1:9" x14ac:dyDescent="0.25">
      <c r="A398" s="11" t="s">
        <v>56</v>
      </c>
      <c r="B398" s="17">
        <v>1996</v>
      </c>
      <c r="C398" s="17">
        <v>359</v>
      </c>
      <c r="D398" s="17">
        <v>3291</v>
      </c>
      <c r="E398" s="17">
        <v>257.8</v>
      </c>
      <c r="F398" s="17">
        <v>2482</v>
      </c>
      <c r="G398" s="17">
        <v>1065.8000000000002</v>
      </c>
      <c r="H398" s="17">
        <v>10</v>
      </c>
      <c r="I398" s="17">
        <v>2089</v>
      </c>
    </row>
    <row r="399" spans="1:9" x14ac:dyDescent="0.25">
      <c r="A399" s="11" t="s">
        <v>13</v>
      </c>
      <c r="B399" s="11"/>
      <c r="C399" s="11"/>
      <c r="D399" s="11"/>
      <c r="E399" s="11"/>
      <c r="F399" s="11"/>
      <c r="G399" s="11"/>
      <c r="H399" s="11"/>
      <c r="I399" s="11"/>
    </row>
    <row r="400" spans="1:9" x14ac:dyDescent="0.25">
      <c r="A400" s="11" t="s">
        <v>13</v>
      </c>
      <c r="B400" s="11"/>
      <c r="C400" s="11"/>
      <c r="D400" s="11"/>
      <c r="E400" s="11"/>
      <c r="F400" s="11"/>
      <c r="G400" s="11"/>
      <c r="H400" s="11"/>
      <c r="I400" s="11"/>
    </row>
    <row r="401" spans="1:9" x14ac:dyDescent="0.25">
      <c r="A401" s="11" t="s">
        <v>478</v>
      </c>
      <c r="B401" s="17"/>
      <c r="C401" s="17"/>
      <c r="D401" s="17"/>
      <c r="E401" s="17"/>
      <c r="F401" s="17"/>
      <c r="G401" s="17"/>
      <c r="H401" s="17"/>
      <c r="I401" s="17"/>
    </row>
    <row r="402" spans="1:9" x14ac:dyDescent="0.25">
      <c r="A402" s="11" t="s">
        <v>0</v>
      </c>
      <c r="B402" s="17" t="s">
        <v>1</v>
      </c>
      <c r="C402" s="17" t="s">
        <v>2</v>
      </c>
      <c r="D402" s="17"/>
      <c r="E402" s="17" t="s">
        <v>2</v>
      </c>
      <c r="F402" s="17" t="s">
        <v>2</v>
      </c>
      <c r="G402" s="17" t="s">
        <v>3</v>
      </c>
      <c r="H402" s="17" t="s">
        <v>189</v>
      </c>
      <c r="I402" s="17" t="s">
        <v>4</v>
      </c>
    </row>
    <row r="403" spans="1:9" x14ac:dyDescent="0.25">
      <c r="A403" s="28" t="s">
        <v>45</v>
      </c>
      <c r="B403" s="20" t="s">
        <v>6</v>
      </c>
      <c r="C403" s="21" t="s">
        <v>7</v>
      </c>
      <c r="D403" s="20" t="s">
        <v>29</v>
      </c>
      <c r="E403" s="20" t="s">
        <v>8</v>
      </c>
      <c r="F403" s="20" t="s">
        <v>9</v>
      </c>
      <c r="G403" s="20" t="s">
        <v>46</v>
      </c>
      <c r="H403" s="20" t="s">
        <v>50</v>
      </c>
      <c r="I403" s="20" t="s">
        <v>10</v>
      </c>
    </row>
    <row r="404" spans="1:9" x14ac:dyDescent="0.25">
      <c r="A404" s="11" t="s">
        <v>19</v>
      </c>
      <c r="B404" s="17">
        <v>2300</v>
      </c>
      <c r="C404" s="17">
        <v>719.4</v>
      </c>
      <c r="D404" s="17">
        <v>7600</v>
      </c>
      <c r="E404" s="17">
        <v>2850</v>
      </c>
      <c r="F404" s="17">
        <v>60</v>
      </c>
      <c r="G404" s="17">
        <v>10700</v>
      </c>
      <c r="H404" s="17">
        <v>25</v>
      </c>
      <c r="I404" s="17">
        <v>2495</v>
      </c>
    </row>
    <row r="405" spans="1:9" x14ac:dyDescent="0.25">
      <c r="A405" s="11" t="s">
        <v>20</v>
      </c>
      <c r="B405" s="17">
        <v>2450</v>
      </c>
      <c r="C405" s="17">
        <v>551</v>
      </c>
      <c r="D405" s="17">
        <v>6200</v>
      </c>
      <c r="E405" s="17">
        <v>3975</v>
      </c>
      <c r="F405" s="17">
        <v>55</v>
      </c>
      <c r="G405" s="17">
        <v>9200</v>
      </c>
      <c r="H405" s="17">
        <v>25</v>
      </c>
      <c r="I405" s="17">
        <v>3390</v>
      </c>
    </row>
    <row r="406" spans="1:9" x14ac:dyDescent="0.25">
      <c r="A406" s="31" t="s">
        <v>21</v>
      </c>
      <c r="B406" s="24">
        <v>2200</v>
      </c>
      <c r="C406" s="24">
        <v>574</v>
      </c>
      <c r="D406" s="24">
        <v>5800</v>
      </c>
      <c r="E406" s="24">
        <v>3800</v>
      </c>
      <c r="F406" s="24">
        <v>75</v>
      </c>
      <c r="G406" s="24">
        <v>10000</v>
      </c>
      <c r="H406" s="24">
        <v>25</v>
      </c>
      <c r="I406" s="24">
        <v>2890</v>
      </c>
    </row>
    <row r="407" spans="1:9" x14ac:dyDescent="0.25">
      <c r="A407" s="11" t="s">
        <v>22</v>
      </c>
      <c r="B407" s="17">
        <v>2336</v>
      </c>
      <c r="C407" s="17">
        <v>650.9</v>
      </c>
      <c r="D407" s="17">
        <v>6984</v>
      </c>
      <c r="E407" s="17">
        <v>3872</v>
      </c>
      <c r="F407" s="17">
        <v>91</v>
      </c>
      <c r="G407" s="17">
        <v>10645</v>
      </c>
      <c r="H407" s="17">
        <v>25</v>
      </c>
      <c r="I407" s="17">
        <v>2985</v>
      </c>
    </row>
    <row r="408" spans="1:9" x14ac:dyDescent="0.25">
      <c r="A408" s="11" t="s">
        <v>23</v>
      </c>
      <c r="B408" s="17">
        <v>2334</v>
      </c>
      <c r="C408" s="17">
        <v>657.6</v>
      </c>
      <c r="D408" s="17">
        <v>7050</v>
      </c>
      <c r="E408" s="17">
        <v>3900</v>
      </c>
      <c r="F408" s="17">
        <v>93</v>
      </c>
      <c r="G408" s="17">
        <v>10765</v>
      </c>
      <c r="H408" s="17">
        <v>25</v>
      </c>
      <c r="I408" s="17">
        <v>3052</v>
      </c>
    </row>
    <row r="409" spans="1:9" x14ac:dyDescent="0.25">
      <c r="A409" s="11" t="s">
        <v>24</v>
      </c>
      <c r="B409" s="17">
        <v>2321</v>
      </c>
      <c r="C409" s="17">
        <v>662.6</v>
      </c>
      <c r="D409" s="17">
        <v>7064</v>
      </c>
      <c r="E409" s="17">
        <v>3928</v>
      </c>
      <c r="F409" s="17">
        <v>117</v>
      </c>
      <c r="G409" s="17">
        <v>10788</v>
      </c>
      <c r="H409" s="17">
        <v>25</v>
      </c>
      <c r="I409" s="17">
        <v>3114</v>
      </c>
    </row>
    <row r="410" spans="1:9" x14ac:dyDescent="0.25">
      <c r="A410" s="11" t="s">
        <v>25</v>
      </c>
      <c r="B410" s="17">
        <v>2311</v>
      </c>
      <c r="C410" s="17">
        <v>667.5</v>
      </c>
      <c r="D410" s="17">
        <v>7085</v>
      </c>
      <c r="E410" s="17">
        <v>3929</v>
      </c>
      <c r="F410" s="17">
        <v>138</v>
      </c>
      <c r="G410" s="17">
        <v>10789</v>
      </c>
      <c r="H410" s="17">
        <v>25</v>
      </c>
      <c r="I410" s="17">
        <v>3176</v>
      </c>
    </row>
    <row r="411" spans="1:9" x14ac:dyDescent="0.25">
      <c r="A411" s="11" t="s">
        <v>26</v>
      </c>
      <c r="B411" s="17">
        <v>2307</v>
      </c>
      <c r="C411" s="17">
        <v>672.4</v>
      </c>
      <c r="D411" s="17">
        <v>7127</v>
      </c>
      <c r="E411" s="17">
        <v>3926</v>
      </c>
      <c r="F411" s="17">
        <v>161</v>
      </c>
      <c r="G411" s="17">
        <v>10827</v>
      </c>
      <c r="H411" s="17">
        <v>25</v>
      </c>
      <c r="I411" s="17">
        <v>3216</v>
      </c>
    </row>
    <row r="412" spans="1:9" x14ac:dyDescent="0.25">
      <c r="A412" s="11" t="s">
        <v>27</v>
      </c>
      <c r="B412" s="17">
        <v>2309</v>
      </c>
      <c r="C412" s="17">
        <v>677.2</v>
      </c>
      <c r="D412" s="17">
        <v>7183</v>
      </c>
      <c r="E412" s="17">
        <v>3949</v>
      </c>
      <c r="F412" s="17">
        <v>185</v>
      </c>
      <c r="G412" s="17">
        <v>10888</v>
      </c>
      <c r="H412" s="17">
        <v>25</v>
      </c>
      <c r="I412" s="17">
        <v>3250</v>
      </c>
    </row>
    <row r="413" spans="1:9" x14ac:dyDescent="0.25">
      <c r="A413" s="11" t="s">
        <v>28</v>
      </c>
      <c r="B413" s="17">
        <v>2312</v>
      </c>
      <c r="C413" s="17">
        <v>681.8</v>
      </c>
      <c r="D413" s="17">
        <v>7239</v>
      </c>
      <c r="E413" s="17">
        <v>3907</v>
      </c>
      <c r="F413" s="17">
        <v>184</v>
      </c>
      <c r="G413" s="17">
        <v>10920</v>
      </c>
      <c r="H413" s="17">
        <v>25</v>
      </c>
      <c r="I413" s="17">
        <v>3267</v>
      </c>
    </row>
    <row r="414" spans="1:9" x14ac:dyDescent="0.25">
      <c r="A414" s="11" t="s">
        <v>44</v>
      </c>
      <c r="B414" s="17">
        <v>2314</v>
      </c>
      <c r="C414" s="17">
        <v>686</v>
      </c>
      <c r="D414" s="17">
        <v>7292</v>
      </c>
      <c r="E414" s="17">
        <v>3883</v>
      </c>
      <c r="F414" s="17">
        <v>183</v>
      </c>
      <c r="G414" s="17">
        <v>10949</v>
      </c>
      <c r="H414" s="17">
        <v>25</v>
      </c>
      <c r="I414" s="17">
        <v>3285</v>
      </c>
    </row>
    <row r="415" spans="1:9" x14ac:dyDescent="0.25">
      <c r="A415" s="11" t="s">
        <v>49</v>
      </c>
      <c r="B415" s="17">
        <v>2317</v>
      </c>
      <c r="C415" s="17">
        <v>690</v>
      </c>
      <c r="D415" s="17">
        <v>7342</v>
      </c>
      <c r="E415" s="17">
        <v>3883</v>
      </c>
      <c r="F415" s="17">
        <v>183</v>
      </c>
      <c r="G415" s="17">
        <v>10998</v>
      </c>
      <c r="H415" s="17">
        <v>25</v>
      </c>
      <c r="I415" s="17">
        <v>3304</v>
      </c>
    </row>
    <row r="416" spans="1:9" x14ac:dyDescent="0.25">
      <c r="A416" s="11" t="s">
        <v>56</v>
      </c>
      <c r="B416" s="17">
        <v>2319</v>
      </c>
      <c r="C416" s="17">
        <v>693.7</v>
      </c>
      <c r="D416" s="17">
        <v>7389</v>
      </c>
      <c r="E416" s="17">
        <v>3883</v>
      </c>
      <c r="F416" s="17">
        <v>184</v>
      </c>
      <c r="G416" s="17">
        <v>11044</v>
      </c>
      <c r="H416" s="17">
        <v>25</v>
      </c>
      <c r="I416" s="17">
        <v>3323</v>
      </c>
    </row>
    <row r="417" spans="1:9" x14ac:dyDescent="0.25">
      <c r="A417" s="11" t="s">
        <v>13</v>
      </c>
      <c r="B417" s="11"/>
      <c r="C417" s="11"/>
      <c r="D417" s="11"/>
      <c r="E417" s="11"/>
      <c r="F417" s="11"/>
      <c r="G417" s="11"/>
      <c r="H417" s="11"/>
      <c r="I417" s="11"/>
    </row>
    <row r="418" spans="1:9" x14ac:dyDescent="0.25">
      <c r="A418" s="11" t="s">
        <v>13</v>
      </c>
      <c r="B418" s="11"/>
      <c r="C418" s="11"/>
      <c r="D418" s="11"/>
      <c r="E418" s="11"/>
      <c r="F418" s="11"/>
      <c r="G418" s="11"/>
      <c r="H418" s="11"/>
      <c r="I418" s="11"/>
    </row>
    <row r="419" spans="1:9" x14ac:dyDescent="0.25">
      <c r="A419" s="11" t="s">
        <v>479</v>
      </c>
      <c r="B419" s="17"/>
      <c r="C419" s="17"/>
      <c r="D419" s="17"/>
      <c r="E419" s="17"/>
      <c r="F419" s="17"/>
      <c r="G419" s="17"/>
      <c r="H419" s="17"/>
      <c r="I419" s="17"/>
    </row>
    <row r="420" spans="1:9" x14ac:dyDescent="0.25">
      <c r="A420" s="11" t="s">
        <v>0</v>
      </c>
      <c r="B420" s="17" t="s">
        <v>1</v>
      </c>
      <c r="C420" s="17" t="s">
        <v>2</v>
      </c>
      <c r="D420" s="17"/>
      <c r="E420" s="17" t="s">
        <v>2</v>
      </c>
      <c r="F420" s="17" t="s">
        <v>2</v>
      </c>
      <c r="G420" s="17" t="s">
        <v>3</v>
      </c>
      <c r="H420" s="17" t="s">
        <v>189</v>
      </c>
      <c r="I420" s="17" t="s">
        <v>4</v>
      </c>
    </row>
    <row r="421" spans="1:9" x14ac:dyDescent="0.25">
      <c r="A421" s="28" t="s">
        <v>45</v>
      </c>
      <c r="B421" s="20" t="s">
        <v>6</v>
      </c>
      <c r="C421" s="21" t="s">
        <v>7</v>
      </c>
      <c r="D421" s="20" t="s">
        <v>29</v>
      </c>
      <c r="E421" s="20" t="s">
        <v>8</v>
      </c>
      <c r="F421" s="20" t="s">
        <v>9</v>
      </c>
      <c r="G421" s="20" t="s">
        <v>46</v>
      </c>
      <c r="H421" s="20" t="s">
        <v>50</v>
      </c>
      <c r="I421" s="20" t="s">
        <v>10</v>
      </c>
    </row>
    <row r="422" spans="1:9" x14ac:dyDescent="0.25">
      <c r="A422" s="11" t="s">
        <v>19</v>
      </c>
      <c r="B422" s="17">
        <v>1</v>
      </c>
      <c r="C422" s="17">
        <v>440</v>
      </c>
      <c r="D422" s="17">
        <v>2.02</v>
      </c>
      <c r="E422" s="17">
        <v>62</v>
      </c>
      <c r="F422" s="17">
        <v>0</v>
      </c>
      <c r="G422" s="17">
        <v>65</v>
      </c>
      <c r="H422" s="17">
        <v>0</v>
      </c>
      <c r="I422" s="17">
        <v>11</v>
      </c>
    </row>
    <row r="423" spans="1:9" x14ac:dyDescent="0.25">
      <c r="A423" s="11" t="s">
        <v>20</v>
      </c>
      <c r="B423" s="17">
        <v>1</v>
      </c>
      <c r="C423" s="17">
        <v>440</v>
      </c>
      <c r="D423" s="17">
        <v>2.02</v>
      </c>
      <c r="E423" s="17">
        <v>26</v>
      </c>
      <c r="F423" s="17">
        <v>0</v>
      </c>
      <c r="G423" s="17">
        <v>30.019999999999996</v>
      </c>
      <c r="H423" s="17">
        <v>0</v>
      </c>
      <c r="I423" s="17">
        <v>9</v>
      </c>
    </row>
    <row r="424" spans="1:9" x14ac:dyDescent="0.25">
      <c r="A424" s="31" t="s">
        <v>21</v>
      </c>
      <c r="B424" s="24">
        <v>1</v>
      </c>
      <c r="C424" s="24">
        <v>440</v>
      </c>
      <c r="D424" s="24">
        <v>2.02</v>
      </c>
      <c r="E424" s="24">
        <v>50</v>
      </c>
      <c r="F424" s="24">
        <v>0</v>
      </c>
      <c r="G424" s="24">
        <v>50.02</v>
      </c>
      <c r="H424" s="24">
        <v>0</v>
      </c>
      <c r="I424" s="24">
        <v>11</v>
      </c>
    </row>
    <row r="425" spans="1:9" x14ac:dyDescent="0.25">
      <c r="A425" s="11" t="s">
        <v>22</v>
      </c>
      <c r="B425" s="17">
        <v>1.02</v>
      </c>
      <c r="C425" s="17">
        <v>446.7</v>
      </c>
      <c r="D425" s="17">
        <v>2.1</v>
      </c>
      <c r="E425" s="17">
        <v>52.6</v>
      </c>
      <c r="F425" s="17">
        <v>0</v>
      </c>
      <c r="G425" s="17">
        <v>54.5</v>
      </c>
      <c r="H425" s="17">
        <v>0</v>
      </c>
      <c r="I425" s="17">
        <v>11.2</v>
      </c>
    </row>
    <row r="426" spans="1:9" x14ac:dyDescent="0.25">
      <c r="A426" s="11" t="s">
        <v>23</v>
      </c>
      <c r="B426" s="17">
        <v>1.04</v>
      </c>
      <c r="C426" s="17">
        <v>452.6</v>
      </c>
      <c r="D426" s="17">
        <v>2.15</v>
      </c>
      <c r="E426" s="17">
        <v>55.3</v>
      </c>
      <c r="F426" s="17">
        <v>0</v>
      </c>
      <c r="G426" s="17">
        <v>57.349999999999994</v>
      </c>
      <c r="H426" s="17">
        <v>0</v>
      </c>
      <c r="I426" s="17">
        <v>11.3</v>
      </c>
    </row>
    <row r="427" spans="1:9" x14ac:dyDescent="0.25">
      <c r="A427" s="11" t="s">
        <v>24</v>
      </c>
      <c r="B427" s="17">
        <v>1.06</v>
      </c>
      <c r="C427" s="17">
        <v>456.9</v>
      </c>
      <c r="D427" s="17">
        <v>2.2200000000000002</v>
      </c>
      <c r="E427" s="17">
        <v>53.8</v>
      </c>
      <c r="F427" s="17">
        <v>0</v>
      </c>
      <c r="G427" s="17">
        <v>56.019999999999996</v>
      </c>
      <c r="H427" s="17">
        <v>0</v>
      </c>
      <c r="I427" s="17">
        <v>11.3</v>
      </c>
    </row>
    <row r="428" spans="1:9" x14ac:dyDescent="0.25">
      <c r="A428" s="11" t="s">
        <v>25</v>
      </c>
      <c r="B428" s="17">
        <v>1.08</v>
      </c>
      <c r="C428" s="17">
        <v>460.8</v>
      </c>
      <c r="D428" s="17">
        <v>2.2799999999999998</v>
      </c>
      <c r="E428" s="17">
        <v>54.4</v>
      </c>
      <c r="F428" s="17">
        <v>0</v>
      </c>
      <c r="G428" s="17">
        <v>56.680000000000007</v>
      </c>
      <c r="H428" s="17">
        <v>0</v>
      </c>
      <c r="I428" s="17">
        <v>11.3</v>
      </c>
    </row>
    <row r="429" spans="1:9" x14ac:dyDescent="0.25">
      <c r="A429" s="11" t="s">
        <v>26</v>
      </c>
      <c r="B429" s="17">
        <v>1.1000000000000001</v>
      </c>
      <c r="C429" s="17">
        <v>464.5</v>
      </c>
      <c r="D429" s="17">
        <v>2.35</v>
      </c>
      <c r="E429" s="17">
        <v>61.2</v>
      </c>
      <c r="F429" s="17">
        <v>0</v>
      </c>
      <c r="G429" s="17">
        <v>63.250000000000007</v>
      </c>
      <c r="H429" s="17">
        <v>0</v>
      </c>
      <c r="I429" s="17">
        <v>11.6</v>
      </c>
    </row>
    <row r="430" spans="1:9" x14ac:dyDescent="0.25">
      <c r="A430" s="11" t="s">
        <v>27</v>
      </c>
      <c r="B430" s="17">
        <v>1.1200000000000001</v>
      </c>
      <c r="C430" s="17">
        <v>467.8</v>
      </c>
      <c r="D430" s="17">
        <v>2.41</v>
      </c>
      <c r="E430" s="17">
        <v>61</v>
      </c>
      <c r="F430" s="17">
        <v>0</v>
      </c>
      <c r="G430" s="17">
        <v>63.409999999999989</v>
      </c>
      <c r="H430" s="17">
        <v>0</v>
      </c>
      <c r="I430" s="17">
        <v>11.6</v>
      </c>
    </row>
    <row r="431" spans="1:9" x14ac:dyDescent="0.25">
      <c r="A431" s="11" t="s">
        <v>28</v>
      </c>
      <c r="B431" s="17">
        <v>1.1399999999999999</v>
      </c>
      <c r="C431" s="17">
        <v>470.7</v>
      </c>
      <c r="D431" s="17">
        <v>2.4700000000000002</v>
      </c>
      <c r="E431" s="17">
        <v>60.3</v>
      </c>
      <c r="F431" s="17">
        <v>0</v>
      </c>
      <c r="G431" s="17">
        <v>62.769999999999989</v>
      </c>
      <c r="H431" s="17">
        <v>0</v>
      </c>
      <c r="I431" s="17">
        <v>11.6</v>
      </c>
    </row>
    <row r="432" spans="1:9" x14ac:dyDescent="0.25">
      <c r="A432" s="11" t="s">
        <v>44</v>
      </c>
      <c r="B432" s="17">
        <v>1.17</v>
      </c>
      <c r="C432" s="17">
        <v>473.6</v>
      </c>
      <c r="D432" s="17">
        <v>2.54</v>
      </c>
      <c r="E432" s="17">
        <v>60</v>
      </c>
      <c r="F432" s="17">
        <v>0</v>
      </c>
      <c r="G432" s="17">
        <v>62.54</v>
      </c>
      <c r="H432" s="17">
        <v>0</v>
      </c>
      <c r="I432" s="17">
        <v>11.6</v>
      </c>
    </row>
    <row r="433" spans="1:9" x14ac:dyDescent="0.25">
      <c r="A433" s="11" t="s">
        <v>49</v>
      </c>
      <c r="B433" s="17">
        <v>1.19</v>
      </c>
      <c r="C433" s="17">
        <v>476.5</v>
      </c>
      <c r="D433" s="17">
        <v>2.61</v>
      </c>
      <c r="E433" s="17">
        <v>60.3</v>
      </c>
      <c r="F433" s="17">
        <v>0</v>
      </c>
      <c r="G433" s="17">
        <v>62.909999999999989</v>
      </c>
      <c r="H433" s="17">
        <v>0</v>
      </c>
      <c r="I433" s="17">
        <v>11.6</v>
      </c>
    </row>
    <row r="434" spans="1:9" x14ac:dyDescent="0.25">
      <c r="A434" s="11" t="s">
        <v>56</v>
      </c>
      <c r="B434" s="17">
        <v>1.22</v>
      </c>
      <c r="C434" s="17">
        <v>479.3</v>
      </c>
      <c r="D434" s="17">
        <v>2.68</v>
      </c>
      <c r="E434" s="17">
        <v>61.1</v>
      </c>
      <c r="F434" s="17">
        <v>0</v>
      </c>
      <c r="G434" s="17">
        <v>63.779999999999994</v>
      </c>
      <c r="H434" s="17">
        <v>0</v>
      </c>
      <c r="I434" s="17">
        <v>11.6</v>
      </c>
    </row>
    <row r="435" spans="1:9" x14ac:dyDescent="0.25">
      <c r="A435" s="11" t="s">
        <v>13</v>
      </c>
      <c r="B435" s="11"/>
      <c r="C435" s="11"/>
      <c r="D435" s="11"/>
      <c r="E435" s="11"/>
      <c r="F435" s="11"/>
      <c r="G435" s="11"/>
      <c r="H435" s="11"/>
      <c r="I435" s="11"/>
    </row>
    <row r="436" spans="1:9" x14ac:dyDescent="0.25">
      <c r="A436" s="11" t="s">
        <v>13</v>
      </c>
      <c r="B436" s="11"/>
      <c r="C436" s="11"/>
      <c r="D436" s="11"/>
      <c r="E436" s="11"/>
      <c r="F436" s="11"/>
      <c r="G436" s="11"/>
      <c r="H436" s="11"/>
      <c r="I436" s="11"/>
    </row>
    <row r="437" spans="1:9" x14ac:dyDescent="0.25">
      <c r="A437" s="11" t="s">
        <v>480</v>
      </c>
      <c r="B437" s="17"/>
      <c r="C437" s="17"/>
      <c r="D437" s="17"/>
      <c r="E437" s="17"/>
      <c r="F437" s="17"/>
      <c r="G437" s="17"/>
      <c r="H437" s="17"/>
      <c r="I437" s="17"/>
    </row>
    <row r="438" spans="1:9" x14ac:dyDescent="0.25">
      <c r="A438" s="11" t="s">
        <v>0</v>
      </c>
      <c r="B438" s="17" t="s">
        <v>1</v>
      </c>
      <c r="C438" s="17" t="s">
        <v>2</v>
      </c>
      <c r="D438" s="17"/>
      <c r="E438" s="17" t="s">
        <v>2</v>
      </c>
      <c r="F438" s="17" t="s">
        <v>2</v>
      </c>
      <c r="G438" s="17" t="s">
        <v>3</v>
      </c>
      <c r="H438" s="17" t="s">
        <v>189</v>
      </c>
      <c r="I438" s="17" t="s">
        <v>4</v>
      </c>
    </row>
    <row r="439" spans="1:9" x14ac:dyDescent="0.25">
      <c r="A439" s="28" t="s">
        <v>45</v>
      </c>
      <c r="B439" s="20" t="s">
        <v>6</v>
      </c>
      <c r="C439" s="21" t="s">
        <v>7</v>
      </c>
      <c r="D439" s="20" t="s">
        <v>29</v>
      </c>
      <c r="E439" s="20" t="s">
        <v>8</v>
      </c>
      <c r="F439" s="20" t="s">
        <v>9</v>
      </c>
      <c r="G439" s="20" t="s">
        <v>46</v>
      </c>
      <c r="H439" s="20" t="s">
        <v>50</v>
      </c>
      <c r="I439" s="20" t="s">
        <v>10</v>
      </c>
    </row>
    <row r="440" spans="1:9" x14ac:dyDescent="0.25">
      <c r="A440" s="11" t="s">
        <v>19</v>
      </c>
      <c r="B440" s="17" t="s">
        <v>12</v>
      </c>
      <c r="C440" s="17" t="s">
        <v>12</v>
      </c>
      <c r="D440" s="17" t="s">
        <v>12</v>
      </c>
      <c r="E440" s="17">
        <v>150</v>
      </c>
      <c r="F440" s="17">
        <v>2</v>
      </c>
      <c r="G440" s="17">
        <v>160</v>
      </c>
      <c r="H440" s="17">
        <v>0</v>
      </c>
      <c r="I440" s="17">
        <v>29</v>
      </c>
    </row>
    <row r="441" spans="1:9" x14ac:dyDescent="0.25">
      <c r="A441" s="11" t="s">
        <v>20</v>
      </c>
      <c r="B441" s="17" t="s">
        <v>12</v>
      </c>
      <c r="C441" s="17" t="s">
        <v>12</v>
      </c>
      <c r="D441" s="17" t="s">
        <v>12</v>
      </c>
      <c r="E441" s="17">
        <v>100</v>
      </c>
      <c r="F441" s="17">
        <v>0</v>
      </c>
      <c r="G441" s="17">
        <v>105</v>
      </c>
      <c r="H441" s="17">
        <v>0</v>
      </c>
      <c r="I441" s="17">
        <v>24</v>
      </c>
    </row>
    <row r="442" spans="1:9" x14ac:dyDescent="0.25">
      <c r="A442" s="31" t="s">
        <v>21</v>
      </c>
      <c r="B442" s="24" t="s">
        <v>12</v>
      </c>
      <c r="C442" s="24" t="s">
        <v>12</v>
      </c>
      <c r="D442" s="24" t="s">
        <v>12</v>
      </c>
      <c r="E442" s="24">
        <v>75</v>
      </c>
      <c r="F442" s="24">
        <v>0</v>
      </c>
      <c r="G442" s="24">
        <v>85</v>
      </c>
      <c r="H442" s="24">
        <v>0</v>
      </c>
      <c r="I442" s="24">
        <v>14</v>
      </c>
    </row>
    <row r="443" spans="1:9" x14ac:dyDescent="0.25">
      <c r="A443" s="11" t="s">
        <v>22</v>
      </c>
      <c r="B443" s="17" t="s">
        <v>12</v>
      </c>
      <c r="C443" s="17" t="s">
        <v>12</v>
      </c>
      <c r="D443" s="17" t="s">
        <v>12</v>
      </c>
      <c r="E443" s="17">
        <v>87</v>
      </c>
      <c r="F443" s="17">
        <v>0</v>
      </c>
      <c r="G443" s="17">
        <v>87.3</v>
      </c>
      <c r="H443" s="17">
        <v>0</v>
      </c>
      <c r="I443" s="17">
        <v>13.7</v>
      </c>
    </row>
    <row r="444" spans="1:9" x14ac:dyDescent="0.25">
      <c r="A444" s="11" t="s">
        <v>23</v>
      </c>
      <c r="B444" s="17" t="s">
        <v>12</v>
      </c>
      <c r="C444" s="17" t="s">
        <v>12</v>
      </c>
      <c r="D444" s="17" t="s">
        <v>12</v>
      </c>
      <c r="E444" s="17">
        <v>85</v>
      </c>
      <c r="F444" s="17">
        <v>0</v>
      </c>
      <c r="G444" s="17">
        <v>85.4</v>
      </c>
      <c r="H444" s="17">
        <v>0</v>
      </c>
      <c r="I444" s="17">
        <v>13.3</v>
      </c>
    </row>
    <row r="445" spans="1:9" x14ac:dyDescent="0.25">
      <c r="A445" s="11" t="s">
        <v>24</v>
      </c>
      <c r="B445" s="17" t="s">
        <v>12</v>
      </c>
      <c r="C445" s="17" t="s">
        <v>12</v>
      </c>
      <c r="D445" s="17" t="s">
        <v>12</v>
      </c>
      <c r="E445" s="17">
        <v>87</v>
      </c>
      <c r="F445" s="17">
        <v>0</v>
      </c>
      <c r="G445" s="17">
        <v>87.2</v>
      </c>
      <c r="H445" s="17">
        <v>0</v>
      </c>
      <c r="I445" s="17">
        <v>13.1</v>
      </c>
    </row>
    <row r="446" spans="1:9" x14ac:dyDescent="0.25">
      <c r="A446" s="11" t="s">
        <v>25</v>
      </c>
      <c r="B446" s="17" t="s">
        <v>12</v>
      </c>
      <c r="C446" s="17" t="s">
        <v>12</v>
      </c>
      <c r="D446" s="17" t="s">
        <v>12</v>
      </c>
      <c r="E446" s="17">
        <v>88</v>
      </c>
      <c r="F446" s="17">
        <v>0</v>
      </c>
      <c r="G446" s="17">
        <v>88.3</v>
      </c>
      <c r="H446" s="17">
        <v>0</v>
      </c>
      <c r="I446" s="17">
        <v>12.8</v>
      </c>
    </row>
    <row r="447" spans="1:9" x14ac:dyDescent="0.25">
      <c r="A447" s="11" t="s">
        <v>26</v>
      </c>
      <c r="B447" s="17" t="s">
        <v>12</v>
      </c>
      <c r="C447" s="17" t="s">
        <v>12</v>
      </c>
      <c r="D447" s="17" t="s">
        <v>12</v>
      </c>
      <c r="E447" s="17">
        <v>87</v>
      </c>
      <c r="F447" s="17">
        <v>0</v>
      </c>
      <c r="G447" s="17">
        <v>87.2</v>
      </c>
      <c r="H447" s="17">
        <v>0</v>
      </c>
      <c r="I447" s="17">
        <v>12.6</v>
      </c>
    </row>
    <row r="448" spans="1:9" x14ac:dyDescent="0.25">
      <c r="A448" s="11" t="s">
        <v>27</v>
      </c>
      <c r="B448" s="17" t="s">
        <v>12</v>
      </c>
      <c r="C448" s="17" t="s">
        <v>12</v>
      </c>
      <c r="D448" s="17" t="s">
        <v>12</v>
      </c>
      <c r="E448" s="17">
        <v>86</v>
      </c>
      <c r="F448" s="17">
        <v>0</v>
      </c>
      <c r="G448" s="17">
        <v>86.3</v>
      </c>
      <c r="H448" s="17">
        <v>0</v>
      </c>
      <c r="I448" s="17">
        <v>12.3</v>
      </c>
    </row>
    <row r="449" spans="1:9" x14ac:dyDescent="0.25">
      <c r="A449" s="11" t="s">
        <v>28</v>
      </c>
      <c r="B449" s="17" t="s">
        <v>12</v>
      </c>
      <c r="C449" s="17" t="s">
        <v>12</v>
      </c>
      <c r="D449" s="17" t="s">
        <v>12</v>
      </c>
      <c r="E449" s="17">
        <v>88</v>
      </c>
      <c r="F449" s="17">
        <v>0</v>
      </c>
      <c r="G449" s="17">
        <v>88.3</v>
      </c>
      <c r="H449" s="17">
        <v>0</v>
      </c>
      <c r="I449" s="17">
        <v>12</v>
      </c>
    </row>
    <row r="450" spans="1:9" x14ac:dyDescent="0.25">
      <c r="A450" s="11" t="s">
        <v>44</v>
      </c>
      <c r="B450" s="17" t="s">
        <v>12</v>
      </c>
      <c r="C450" s="17" t="s">
        <v>12</v>
      </c>
      <c r="D450" s="17" t="s">
        <v>12</v>
      </c>
      <c r="E450" s="17">
        <v>88</v>
      </c>
      <c r="F450" s="17">
        <v>0</v>
      </c>
      <c r="G450" s="17">
        <v>88.3</v>
      </c>
      <c r="H450" s="17">
        <v>0</v>
      </c>
      <c r="I450" s="17">
        <v>11.7</v>
      </c>
    </row>
    <row r="451" spans="1:9" x14ac:dyDescent="0.25">
      <c r="A451" s="11" t="s">
        <v>49</v>
      </c>
      <c r="B451" s="17" t="s">
        <v>12</v>
      </c>
      <c r="C451" s="17" t="s">
        <v>12</v>
      </c>
      <c r="D451" s="17" t="s">
        <v>12</v>
      </c>
      <c r="E451" s="17">
        <v>87</v>
      </c>
      <c r="F451" s="17">
        <v>0</v>
      </c>
      <c r="G451" s="17">
        <v>87.2</v>
      </c>
      <c r="H451" s="17">
        <v>0</v>
      </c>
      <c r="I451" s="17">
        <v>11.5</v>
      </c>
    </row>
    <row r="452" spans="1:9" x14ac:dyDescent="0.25">
      <c r="A452" s="11" t="s">
        <v>56</v>
      </c>
      <c r="B452" s="17" t="s">
        <v>12</v>
      </c>
      <c r="C452" s="17" t="s">
        <v>12</v>
      </c>
      <c r="D452" s="17" t="s">
        <v>12</v>
      </c>
      <c r="E452" s="17">
        <v>86</v>
      </c>
      <c r="F452" s="17">
        <v>0</v>
      </c>
      <c r="G452" s="17">
        <v>86.3</v>
      </c>
      <c r="H452" s="17">
        <v>0</v>
      </c>
      <c r="I452" s="17">
        <v>11.2</v>
      </c>
    </row>
    <row r="453" spans="1:9" x14ac:dyDescent="0.25">
      <c r="A453" s="11" t="s">
        <v>13</v>
      </c>
      <c r="B453" s="11"/>
      <c r="C453" s="11"/>
      <c r="D453" s="11"/>
      <c r="E453" s="11"/>
      <c r="F453" s="11"/>
      <c r="G453" s="11"/>
      <c r="H453" s="11"/>
      <c r="I453" s="11"/>
    </row>
    <row r="454" spans="1:9" x14ac:dyDescent="0.25">
      <c r="A454" s="11" t="s">
        <v>13</v>
      </c>
      <c r="B454" s="11"/>
      <c r="C454" s="11"/>
      <c r="D454" s="11"/>
      <c r="E454" s="11"/>
      <c r="F454" s="11"/>
      <c r="G454" s="11"/>
      <c r="H454" s="11"/>
      <c r="I454" s="11"/>
    </row>
    <row r="455" spans="1:9" x14ac:dyDescent="0.25">
      <c r="A455" s="11" t="s">
        <v>481</v>
      </c>
      <c r="B455" s="17"/>
      <c r="C455" s="17"/>
      <c r="D455" s="17"/>
      <c r="E455" s="17"/>
      <c r="F455" s="17"/>
      <c r="G455" s="17"/>
      <c r="H455" s="17"/>
      <c r="I455" s="17"/>
    </row>
    <row r="456" spans="1:9" x14ac:dyDescent="0.25">
      <c r="A456" s="11" t="s">
        <v>0</v>
      </c>
      <c r="B456" s="17" t="s">
        <v>1</v>
      </c>
      <c r="C456" s="17" t="s">
        <v>2</v>
      </c>
      <c r="D456" s="17"/>
      <c r="E456" s="17" t="s">
        <v>2</v>
      </c>
      <c r="F456" s="17" t="s">
        <v>2</v>
      </c>
      <c r="G456" s="17" t="s">
        <v>3</v>
      </c>
      <c r="H456" s="17" t="s">
        <v>189</v>
      </c>
      <c r="I456" s="17" t="s">
        <v>4</v>
      </c>
    </row>
    <row r="457" spans="1:9" x14ac:dyDescent="0.25">
      <c r="A457" s="28" t="s">
        <v>45</v>
      </c>
      <c r="B457" s="20" t="s">
        <v>6</v>
      </c>
      <c r="C457" s="21" t="s">
        <v>7</v>
      </c>
      <c r="D457" s="20" t="s">
        <v>29</v>
      </c>
      <c r="E457" s="20" t="s">
        <v>8</v>
      </c>
      <c r="F457" s="20" t="s">
        <v>9</v>
      </c>
      <c r="G457" s="20" t="s">
        <v>46</v>
      </c>
      <c r="H457" s="20" t="s">
        <v>50</v>
      </c>
      <c r="I457" s="20" t="s">
        <v>10</v>
      </c>
    </row>
    <row r="458" spans="1:9" x14ac:dyDescent="0.25">
      <c r="A458" s="11" t="s">
        <v>19</v>
      </c>
      <c r="B458" s="17" t="s">
        <v>12</v>
      </c>
      <c r="C458" s="17" t="s">
        <v>12</v>
      </c>
      <c r="D458" s="17" t="s">
        <v>12</v>
      </c>
      <c r="E458" s="17">
        <v>592</v>
      </c>
      <c r="F458" s="17">
        <v>0</v>
      </c>
      <c r="G458" s="17">
        <v>600</v>
      </c>
      <c r="H458" s="17">
        <v>0</v>
      </c>
      <c r="I458" s="17">
        <v>144</v>
      </c>
    </row>
    <row r="459" spans="1:9" x14ac:dyDescent="0.25">
      <c r="A459" s="11" t="s">
        <v>20</v>
      </c>
      <c r="B459" s="17" t="s">
        <v>12</v>
      </c>
      <c r="C459" s="17" t="s">
        <v>12</v>
      </c>
      <c r="D459" s="17" t="s">
        <v>12</v>
      </c>
      <c r="E459" s="17">
        <v>400</v>
      </c>
      <c r="F459" s="17">
        <v>10.01</v>
      </c>
      <c r="G459" s="17">
        <v>399.99</v>
      </c>
      <c r="H459" s="17">
        <v>0</v>
      </c>
      <c r="I459" s="17">
        <v>134</v>
      </c>
    </row>
    <row r="460" spans="1:9" x14ac:dyDescent="0.25">
      <c r="A460" s="31" t="s">
        <v>21</v>
      </c>
      <c r="B460" s="24" t="s">
        <v>12</v>
      </c>
      <c r="C460" s="24" t="s">
        <v>12</v>
      </c>
      <c r="D460" s="24" t="s">
        <v>12</v>
      </c>
      <c r="E460" s="24">
        <v>425</v>
      </c>
      <c r="F460" s="24">
        <v>5.01</v>
      </c>
      <c r="G460" s="24">
        <v>424.99</v>
      </c>
      <c r="H460" s="24">
        <v>0</v>
      </c>
      <c r="I460" s="24">
        <v>129</v>
      </c>
    </row>
    <row r="461" spans="1:9" x14ac:dyDescent="0.25">
      <c r="A461" s="11" t="s">
        <v>22</v>
      </c>
      <c r="B461" s="17" t="s">
        <v>12</v>
      </c>
      <c r="C461" s="17" t="s">
        <v>12</v>
      </c>
      <c r="D461" s="17" t="s">
        <v>12</v>
      </c>
      <c r="E461" s="17">
        <v>406</v>
      </c>
      <c r="F461" s="17">
        <v>0.45</v>
      </c>
      <c r="G461" s="17">
        <v>407.84999999999997</v>
      </c>
      <c r="H461" s="17">
        <v>0</v>
      </c>
      <c r="I461" s="17">
        <v>126.7</v>
      </c>
    </row>
    <row r="462" spans="1:9" x14ac:dyDescent="0.25">
      <c r="A462" s="11" t="s">
        <v>23</v>
      </c>
      <c r="B462" s="17" t="s">
        <v>12</v>
      </c>
      <c r="C462" s="17" t="s">
        <v>12</v>
      </c>
      <c r="D462" s="17" t="s">
        <v>12</v>
      </c>
      <c r="E462" s="17">
        <v>396</v>
      </c>
      <c r="F462" s="17">
        <v>0.45</v>
      </c>
      <c r="G462" s="17">
        <v>397.85</v>
      </c>
      <c r="H462" s="17">
        <v>0</v>
      </c>
      <c r="I462" s="17">
        <v>124.4</v>
      </c>
    </row>
    <row r="463" spans="1:9" x14ac:dyDescent="0.25">
      <c r="A463" s="11" t="s">
        <v>24</v>
      </c>
      <c r="B463" s="17" t="s">
        <v>12</v>
      </c>
      <c r="C463" s="17" t="s">
        <v>12</v>
      </c>
      <c r="D463" s="17" t="s">
        <v>12</v>
      </c>
      <c r="E463" s="17">
        <v>392</v>
      </c>
      <c r="F463" s="17">
        <v>0.45</v>
      </c>
      <c r="G463" s="17">
        <v>393.84999999999991</v>
      </c>
      <c r="H463" s="17">
        <v>0</v>
      </c>
      <c r="I463" s="17">
        <v>122.1</v>
      </c>
    </row>
    <row r="464" spans="1:9" x14ac:dyDescent="0.25">
      <c r="A464" s="11" t="s">
        <v>25</v>
      </c>
      <c r="B464" s="17" t="s">
        <v>12</v>
      </c>
      <c r="C464" s="17" t="s">
        <v>12</v>
      </c>
      <c r="D464" s="17" t="s">
        <v>12</v>
      </c>
      <c r="E464" s="17">
        <v>383</v>
      </c>
      <c r="F464" s="17">
        <v>0.45</v>
      </c>
      <c r="G464" s="17">
        <v>384.85</v>
      </c>
      <c r="H464" s="17">
        <v>0</v>
      </c>
      <c r="I464" s="17">
        <v>119.8</v>
      </c>
    </row>
    <row r="465" spans="1:9" x14ac:dyDescent="0.25">
      <c r="A465" s="11" t="s">
        <v>26</v>
      </c>
      <c r="B465" s="17" t="s">
        <v>12</v>
      </c>
      <c r="C465" s="17" t="s">
        <v>12</v>
      </c>
      <c r="D465" s="17" t="s">
        <v>12</v>
      </c>
      <c r="E465" s="17">
        <v>373</v>
      </c>
      <c r="F465" s="17">
        <v>0.45</v>
      </c>
      <c r="G465" s="17">
        <v>374.85</v>
      </c>
      <c r="H465" s="17">
        <v>0</v>
      </c>
      <c r="I465" s="17">
        <v>117.5</v>
      </c>
    </row>
    <row r="466" spans="1:9" x14ac:dyDescent="0.25">
      <c r="A466" s="11" t="s">
        <v>27</v>
      </c>
      <c r="B466" s="17" t="s">
        <v>12</v>
      </c>
      <c r="C466" s="17" t="s">
        <v>12</v>
      </c>
      <c r="D466" s="17" t="s">
        <v>12</v>
      </c>
      <c r="E466" s="17">
        <v>363</v>
      </c>
      <c r="F466" s="17">
        <v>0.45</v>
      </c>
      <c r="G466" s="17">
        <v>364.85</v>
      </c>
      <c r="H466" s="17">
        <v>0</v>
      </c>
      <c r="I466" s="17">
        <v>115.2</v>
      </c>
    </row>
    <row r="467" spans="1:9" x14ac:dyDescent="0.25">
      <c r="A467" s="11" t="s">
        <v>28</v>
      </c>
      <c r="B467" s="17" t="s">
        <v>12</v>
      </c>
      <c r="C467" s="17" t="s">
        <v>12</v>
      </c>
      <c r="D467" s="17" t="s">
        <v>12</v>
      </c>
      <c r="E467" s="17">
        <v>354</v>
      </c>
      <c r="F467" s="17">
        <v>0.45</v>
      </c>
      <c r="G467" s="17">
        <v>355.85</v>
      </c>
      <c r="H467" s="17">
        <v>0</v>
      </c>
      <c r="I467" s="17">
        <v>112.9</v>
      </c>
    </row>
    <row r="468" spans="1:9" x14ac:dyDescent="0.25">
      <c r="A468" s="11" t="s">
        <v>44</v>
      </c>
      <c r="B468" s="17" t="s">
        <v>12</v>
      </c>
      <c r="C468" s="17" t="s">
        <v>12</v>
      </c>
      <c r="D468" s="17" t="s">
        <v>12</v>
      </c>
      <c r="E468" s="17">
        <v>347</v>
      </c>
      <c r="F468" s="17">
        <v>0.45</v>
      </c>
      <c r="G468" s="17">
        <v>348.85</v>
      </c>
      <c r="H468" s="17">
        <v>0</v>
      </c>
      <c r="I468" s="17">
        <v>110.6</v>
      </c>
    </row>
    <row r="469" spans="1:9" x14ac:dyDescent="0.25">
      <c r="A469" s="11" t="s">
        <v>49</v>
      </c>
      <c r="B469" s="17" t="s">
        <v>12</v>
      </c>
      <c r="C469" s="17" t="s">
        <v>12</v>
      </c>
      <c r="D469" s="17" t="s">
        <v>12</v>
      </c>
      <c r="E469" s="17">
        <v>333</v>
      </c>
      <c r="F469" s="17">
        <v>0.45</v>
      </c>
      <c r="G469" s="17">
        <v>334.85</v>
      </c>
      <c r="H469" s="17">
        <v>0</v>
      </c>
      <c r="I469" s="17">
        <v>108.3</v>
      </c>
    </row>
    <row r="470" spans="1:9" x14ac:dyDescent="0.25">
      <c r="A470" s="11" t="s">
        <v>56</v>
      </c>
      <c r="B470" s="17" t="s">
        <v>12</v>
      </c>
      <c r="C470" s="17" t="s">
        <v>12</v>
      </c>
      <c r="D470" s="17" t="s">
        <v>12</v>
      </c>
      <c r="E470" s="17">
        <v>336</v>
      </c>
      <c r="F470" s="17">
        <v>0.45</v>
      </c>
      <c r="G470" s="17">
        <v>337.75</v>
      </c>
      <c r="H470" s="17">
        <v>0</v>
      </c>
      <c r="I470" s="17">
        <v>106.1</v>
      </c>
    </row>
    <row r="471" spans="1:9" x14ac:dyDescent="0.25">
      <c r="A471" s="11" t="s">
        <v>13</v>
      </c>
      <c r="B471" s="11"/>
      <c r="C471" s="11"/>
      <c r="D471" s="11"/>
      <c r="E471" s="11"/>
      <c r="F471" s="11"/>
      <c r="G471" s="11"/>
      <c r="H471" s="11"/>
      <c r="I471" s="11"/>
    </row>
    <row r="472" spans="1:9" x14ac:dyDescent="0.25">
      <c r="A472" s="11" t="s">
        <v>13</v>
      </c>
      <c r="B472" s="11"/>
      <c r="C472" s="11"/>
      <c r="D472" s="11"/>
      <c r="E472" s="11"/>
      <c r="F472" s="11"/>
      <c r="G472" s="11"/>
      <c r="H472" s="11"/>
      <c r="I472" s="11"/>
    </row>
    <row r="473" spans="1:9" x14ac:dyDescent="0.25">
      <c r="A473" s="11" t="s">
        <v>482</v>
      </c>
      <c r="B473" s="17"/>
      <c r="C473" s="17"/>
      <c r="D473" s="17"/>
      <c r="E473" s="17"/>
      <c r="F473" s="17"/>
      <c r="G473" s="17"/>
      <c r="H473" s="17"/>
      <c r="I473" s="17"/>
    </row>
    <row r="474" spans="1:9" x14ac:dyDescent="0.25">
      <c r="A474" s="11" t="s">
        <v>0</v>
      </c>
      <c r="B474" s="17" t="s">
        <v>1</v>
      </c>
      <c r="C474" s="17" t="s">
        <v>2</v>
      </c>
      <c r="D474" s="17"/>
      <c r="E474" s="17" t="s">
        <v>2</v>
      </c>
      <c r="F474" s="17" t="s">
        <v>2</v>
      </c>
      <c r="G474" s="17" t="s">
        <v>3</v>
      </c>
      <c r="H474" s="17" t="s">
        <v>189</v>
      </c>
      <c r="I474" s="17" t="s">
        <v>4</v>
      </c>
    </row>
    <row r="475" spans="1:9" x14ac:dyDescent="0.25">
      <c r="A475" s="28" t="s">
        <v>45</v>
      </c>
      <c r="B475" s="20" t="s">
        <v>6</v>
      </c>
      <c r="C475" s="21" t="s">
        <v>7</v>
      </c>
      <c r="D475" s="20" t="s">
        <v>29</v>
      </c>
      <c r="E475" s="20" t="s">
        <v>8</v>
      </c>
      <c r="F475" s="20" t="s">
        <v>9</v>
      </c>
      <c r="G475" s="20" t="s">
        <v>46</v>
      </c>
      <c r="H475" s="20" t="s">
        <v>50</v>
      </c>
      <c r="I475" s="20" t="s">
        <v>10</v>
      </c>
    </row>
    <row r="476" spans="1:9" x14ac:dyDescent="0.25">
      <c r="A476" s="11" t="s">
        <v>19</v>
      </c>
      <c r="B476" s="17">
        <v>1</v>
      </c>
      <c r="C476" s="17">
        <v>440</v>
      </c>
      <c r="D476" s="17">
        <v>2</v>
      </c>
      <c r="E476" s="17">
        <v>1075</v>
      </c>
      <c r="F476" s="17">
        <v>1.01</v>
      </c>
      <c r="G476" s="17">
        <v>1075</v>
      </c>
      <c r="H476" s="17">
        <v>24.99</v>
      </c>
      <c r="I476" s="17">
        <v>177</v>
      </c>
    </row>
    <row r="477" spans="1:9" x14ac:dyDescent="0.25">
      <c r="A477" s="11" t="s">
        <v>20</v>
      </c>
      <c r="B477" s="17">
        <v>1</v>
      </c>
      <c r="C477" s="17">
        <v>440</v>
      </c>
      <c r="D477" s="17">
        <v>2</v>
      </c>
      <c r="E477" s="17">
        <v>700</v>
      </c>
      <c r="F477" s="17">
        <v>1.01</v>
      </c>
      <c r="G477" s="17">
        <v>700</v>
      </c>
      <c r="H477" s="17">
        <v>24.99</v>
      </c>
      <c r="I477" s="17">
        <v>153</v>
      </c>
    </row>
    <row r="478" spans="1:9" x14ac:dyDescent="0.25">
      <c r="A478" s="31" t="s">
        <v>21</v>
      </c>
      <c r="B478" s="24">
        <v>1</v>
      </c>
      <c r="C478" s="24">
        <v>440</v>
      </c>
      <c r="D478" s="24">
        <v>2</v>
      </c>
      <c r="E478" s="24">
        <v>850</v>
      </c>
      <c r="F478" s="24">
        <v>1.01</v>
      </c>
      <c r="G478" s="24">
        <v>825</v>
      </c>
      <c r="H478" s="24">
        <v>24.99</v>
      </c>
      <c r="I478" s="24">
        <v>154</v>
      </c>
    </row>
    <row r="479" spans="1:9" x14ac:dyDescent="0.25">
      <c r="A479" s="11" t="s">
        <v>22</v>
      </c>
      <c r="B479" s="17">
        <v>1</v>
      </c>
      <c r="C479" s="17">
        <v>443.5</v>
      </c>
      <c r="D479" s="17">
        <v>2</v>
      </c>
      <c r="E479" s="17">
        <v>857</v>
      </c>
      <c r="F479" s="17">
        <v>1.01</v>
      </c>
      <c r="G479" s="17">
        <v>841.7</v>
      </c>
      <c r="H479" s="17">
        <v>24.99</v>
      </c>
      <c r="I479" s="17">
        <v>145.30000000000001</v>
      </c>
    </row>
    <row r="480" spans="1:9" x14ac:dyDescent="0.25">
      <c r="A480" s="11" t="s">
        <v>23</v>
      </c>
      <c r="B480" s="17">
        <v>1</v>
      </c>
      <c r="C480" s="17">
        <v>447.1</v>
      </c>
      <c r="D480" s="17">
        <v>2</v>
      </c>
      <c r="E480" s="17">
        <v>867</v>
      </c>
      <c r="F480" s="17">
        <v>1.01</v>
      </c>
      <c r="G480" s="17">
        <v>847.19999999999993</v>
      </c>
      <c r="H480" s="17">
        <v>24.99</v>
      </c>
      <c r="I480" s="17">
        <v>141.1</v>
      </c>
    </row>
    <row r="481" spans="1:9" x14ac:dyDescent="0.25">
      <c r="A481" s="11" t="s">
        <v>24</v>
      </c>
      <c r="B481" s="17">
        <v>1</v>
      </c>
      <c r="C481" s="17">
        <v>450.6</v>
      </c>
      <c r="D481" s="17">
        <v>2</v>
      </c>
      <c r="E481" s="17">
        <v>878</v>
      </c>
      <c r="F481" s="17">
        <v>1.01</v>
      </c>
      <c r="G481" s="17">
        <v>857.90000000000009</v>
      </c>
      <c r="H481" s="17">
        <v>24.99</v>
      </c>
      <c r="I481" s="17">
        <v>137.19999999999999</v>
      </c>
    </row>
    <row r="482" spans="1:9" x14ac:dyDescent="0.25">
      <c r="A482" s="11" t="s">
        <v>25</v>
      </c>
      <c r="B482" s="17">
        <v>1</v>
      </c>
      <c r="C482" s="17">
        <v>454.2</v>
      </c>
      <c r="D482" s="17">
        <v>2.1</v>
      </c>
      <c r="E482" s="17">
        <v>874</v>
      </c>
      <c r="F482" s="17">
        <v>1.01</v>
      </c>
      <c r="G482" s="17">
        <v>854.3</v>
      </c>
      <c r="H482" s="17">
        <v>24.99</v>
      </c>
      <c r="I482" s="17">
        <v>133</v>
      </c>
    </row>
    <row r="483" spans="1:9" x14ac:dyDescent="0.25">
      <c r="A483" s="11" t="s">
        <v>26</v>
      </c>
      <c r="B483" s="17">
        <v>1</v>
      </c>
      <c r="C483" s="17">
        <v>457.9</v>
      </c>
      <c r="D483" s="17">
        <v>2.1</v>
      </c>
      <c r="E483" s="17">
        <v>861</v>
      </c>
      <c r="F483" s="17">
        <v>1.01</v>
      </c>
      <c r="G483" s="17">
        <v>841.40000000000009</v>
      </c>
      <c r="H483" s="17">
        <v>24.99</v>
      </c>
      <c r="I483" s="17">
        <v>128.69999999999999</v>
      </c>
    </row>
    <row r="484" spans="1:9" x14ac:dyDescent="0.25">
      <c r="A484" s="11" t="s">
        <v>27</v>
      </c>
      <c r="B484" s="17">
        <v>1</v>
      </c>
      <c r="C484" s="17">
        <v>461.5</v>
      </c>
      <c r="D484" s="17">
        <v>2.1</v>
      </c>
      <c r="E484" s="17">
        <v>851</v>
      </c>
      <c r="F484" s="17">
        <v>1.01</v>
      </c>
      <c r="G484" s="17">
        <v>831.19999999999993</v>
      </c>
      <c r="H484" s="17">
        <v>24.99</v>
      </c>
      <c r="I484" s="17">
        <v>124.6</v>
      </c>
    </row>
    <row r="485" spans="1:9" x14ac:dyDescent="0.25">
      <c r="A485" s="11" t="s">
        <v>28</v>
      </c>
      <c r="B485" s="17">
        <v>1</v>
      </c>
      <c r="C485" s="17">
        <v>465.2</v>
      </c>
      <c r="D485" s="17">
        <v>2.2000000000000002</v>
      </c>
      <c r="E485" s="17">
        <v>841</v>
      </c>
      <c r="F485" s="17">
        <v>1.01</v>
      </c>
      <c r="G485" s="17">
        <v>821.2</v>
      </c>
      <c r="H485" s="17">
        <v>24.99</v>
      </c>
      <c r="I485" s="17">
        <v>120.6</v>
      </c>
    </row>
    <row r="486" spans="1:9" x14ac:dyDescent="0.25">
      <c r="A486" s="11" t="s">
        <v>44</v>
      </c>
      <c r="B486" s="17">
        <v>1</v>
      </c>
      <c r="C486" s="17">
        <v>469</v>
      </c>
      <c r="D486" s="17">
        <v>2.2000000000000002</v>
      </c>
      <c r="E486" s="17">
        <v>837</v>
      </c>
      <c r="F486" s="17">
        <v>1.01</v>
      </c>
      <c r="G486" s="17">
        <v>816.90000000000009</v>
      </c>
      <c r="H486" s="17">
        <v>24.99</v>
      </c>
      <c r="I486" s="17">
        <v>116.9</v>
      </c>
    </row>
    <row r="487" spans="1:9" x14ac:dyDescent="0.25">
      <c r="A487" s="11" t="s">
        <v>49</v>
      </c>
      <c r="B487" s="17">
        <v>1</v>
      </c>
      <c r="C487" s="17">
        <v>472.7</v>
      </c>
      <c r="D487" s="17">
        <v>2.2000000000000002</v>
      </c>
      <c r="E487" s="17">
        <v>827</v>
      </c>
      <c r="F487" s="17">
        <v>1.01</v>
      </c>
      <c r="G487" s="17">
        <v>806.9</v>
      </c>
      <c r="H487" s="17">
        <v>24.99</v>
      </c>
      <c r="I487" s="17">
        <v>113.2</v>
      </c>
    </row>
    <row r="488" spans="1:9" x14ac:dyDescent="0.25">
      <c r="A488" s="11" t="s">
        <v>56</v>
      </c>
      <c r="B488" s="17">
        <v>1</v>
      </c>
      <c r="C488" s="17">
        <v>476.5</v>
      </c>
      <c r="D488" s="17">
        <v>2.2000000000000002</v>
      </c>
      <c r="E488" s="17">
        <v>827</v>
      </c>
      <c r="F488" s="17">
        <v>1.01</v>
      </c>
      <c r="G488" s="17">
        <v>806.60000000000014</v>
      </c>
      <c r="H488" s="17">
        <v>24.99</v>
      </c>
      <c r="I488" s="17">
        <v>109.8</v>
      </c>
    </row>
    <row r="489" spans="1:9" x14ac:dyDescent="0.25">
      <c r="A489" s="11" t="s">
        <v>13</v>
      </c>
      <c r="B489" s="11"/>
      <c r="C489" s="11"/>
      <c r="D489" s="11"/>
      <c r="E489" s="11"/>
      <c r="F489" s="11"/>
      <c r="G489" s="11"/>
      <c r="H489" s="11"/>
      <c r="I489" s="11"/>
    </row>
    <row r="490" spans="1:9" x14ac:dyDescent="0.25">
      <c r="A490" s="11" t="s">
        <v>13</v>
      </c>
      <c r="B490" s="11"/>
      <c r="C490" s="11"/>
      <c r="D490" s="11"/>
      <c r="E490" s="11"/>
      <c r="F490" s="11"/>
      <c r="G490" s="11"/>
      <c r="H490" s="11"/>
      <c r="I490" s="11"/>
    </row>
    <row r="491" spans="1:9" x14ac:dyDescent="0.25">
      <c r="A491" s="11" t="s">
        <v>483</v>
      </c>
      <c r="B491" s="17"/>
      <c r="C491" s="17"/>
      <c r="D491" s="17"/>
      <c r="E491" s="17"/>
      <c r="F491" s="17"/>
      <c r="G491" s="17"/>
      <c r="H491" s="17"/>
      <c r="I491" s="17"/>
    </row>
    <row r="492" spans="1:9" x14ac:dyDescent="0.25">
      <c r="A492" s="11" t="s">
        <v>0</v>
      </c>
      <c r="B492" s="17" t="s">
        <v>1</v>
      </c>
      <c r="C492" s="17" t="s">
        <v>2</v>
      </c>
      <c r="D492" s="17"/>
      <c r="E492" s="17" t="s">
        <v>2</v>
      </c>
      <c r="F492" s="17" t="s">
        <v>2</v>
      </c>
      <c r="G492" s="17" t="s">
        <v>3</v>
      </c>
      <c r="H492" s="17" t="s">
        <v>189</v>
      </c>
      <c r="I492" s="17" t="s">
        <v>4</v>
      </c>
    </row>
    <row r="493" spans="1:9" x14ac:dyDescent="0.25">
      <c r="A493" s="28" t="s">
        <v>45</v>
      </c>
      <c r="B493" s="20" t="s">
        <v>6</v>
      </c>
      <c r="C493" s="21" t="s">
        <v>7</v>
      </c>
      <c r="D493" s="20" t="s">
        <v>29</v>
      </c>
      <c r="E493" s="20" t="s">
        <v>8</v>
      </c>
      <c r="F493" s="20" t="s">
        <v>9</v>
      </c>
      <c r="G493" s="20" t="s">
        <v>46</v>
      </c>
      <c r="H493" s="20" t="s">
        <v>50</v>
      </c>
      <c r="I493" s="20" t="s">
        <v>10</v>
      </c>
    </row>
    <row r="494" spans="1:9" x14ac:dyDescent="0.25">
      <c r="A494" s="11" t="s">
        <v>19</v>
      </c>
      <c r="B494" s="17">
        <v>520</v>
      </c>
      <c r="C494" s="17">
        <v>1570</v>
      </c>
      <c r="D494" s="17">
        <v>3750</v>
      </c>
      <c r="E494" s="17">
        <v>3499</v>
      </c>
      <c r="F494" s="17">
        <v>482</v>
      </c>
      <c r="G494" s="17">
        <v>6900</v>
      </c>
      <c r="H494" s="17">
        <v>0</v>
      </c>
      <c r="I494" s="17">
        <v>1644</v>
      </c>
    </row>
    <row r="495" spans="1:9" x14ac:dyDescent="0.25">
      <c r="A495" s="11" t="s">
        <v>20</v>
      </c>
      <c r="B495" s="17">
        <v>570</v>
      </c>
      <c r="C495" s="17">
        <v>1318</v>
      </c>
      <c r="D495" s="17">
        <v>3450</v>
      </c>
      <c r="E495" s="17">
        <v>4577</v>
      </c>
      <c r="F495" s="17">
        <v>359</v>
      </c>
      <c r="G495" s="17">
        <v>6600</v>
      </c>
      <c r="H495" s="17">
        <v>0</v>
      </c>
      <c r="I495" s="17">
        <v>2712</v>
      </c>
    </row>
    <row r="496" spans="1:9" x14ac:dyDescent="0.25">
      <c r="A496" s="31" t="s">
        <v>21</v>
      </c>
      <c r="B496" s="24">
        <v>350</v>
      </c>
      <c r="C496" s="24">
        <v>1742</v>
      </c>
      <c r="D496" s="24">
        <v>2800</v>
      </c>
      <c r="E496" s="24">
        <v>4300</v>
      </c>
      <c r="F496" s="24">
        <v>325</v>
      </c>
      <c r="G496" s="24">
        <v>7000</v>
      </c>
      <c r="H496" s="24">
        <v>0</v>
      </c>
      <c r="I496" s="24">
        <v>2487</v>
      </c>
    </row>
    <row r="497" spans="1:9" x14ac:dyDescent="0.25">
      <c r="A497" s="11" t="s">
        <v>22</v>
      </c>
      <c r="B497" s="17">
        <v>461</v>
      </c>
      <c r="C497" s="17">
        <v>1699</v>
      </c>
      <c r="D497" s="17">
        <v>3598</v>
      </c>
      <c r="E497" s="17">
        <v>3867</v>
      </c>
      <c r="F497" s="17">
        <v>327</v>
      </c>
      <c r="G497" s="17">
        <v>7106</v>
      </c>
      <c r="H497" s="17">
        <v>0</v>
      </c>
      <c r="I497" s="17">
        <v>2519</v>
      </c>
    </row>
    <row r="498" spans="1:9" x14ac:dyDescent="0.25">
      <c r="A498" s="11" t="s">
        <v>23</v>
      </c>
      <c r="B498" s="17">
        <v>470.4</v>
      </c>
      <c r="C498" s="17">
        <v>1718</v>
      </c>
      <c r="D498" s="17">
        <v>3712</v>
      </c>
      <c r="E498" s="17">
        <v>3889</v>
      </c>
      <c r="F498" s="17">
        <v>330</v>
      </c>
      <c r="G498" s="17">
        <v>7228</v>
      </c>
      <c r="H498" s="17">
        <v>0</v>
      </c>
      <c r="I498" s="17">
        <v>2562</v>
      </c>
    </row>
    <row r="499" spans="1:9" x14ac:dyDescent="0.25">
      <c r="A499" s="11" t="s">
        <v>24</v>
      </c>
      <c r="B499" s="17">
        <v>482.6</v>
      </c>
      <c r="C499" s="17">
        <v>1737</v>
      </c>
      <c r="D499" s="17">
        <v>3850</v>
      </c>
      <c r="E499" s="17">
        <v>3902</v>
      </c>
      <c r="F499" s="17">
        <v>332</v>
      </c>
      <c r="G499" s="17">
        <v>7368</v>
      </c>
      <c r="H499" s="17">
        <v>0</v>
      </c>
      <c r="I499" s="17">
        <v>2614</v>
      </c>
    </row>
    <row r="500" spans="1:9" x14ac:dyDescent="0.25">
      <c r="A500" s="11" t="s">
        <v>25</v>
      </c>
      <c r="B500" s="17">
        <v>489.2</v>
      </c>
      <c r="C500" s="17">
        <v>1756</v>
      </c>
      <c r="D500" s="17">
        <v>3945</v>
      </c>
      <c r="E500" s="17">
        <v>3952</v>
      </c>
      <c r="F500" s="17">
        <v>334</v>
      </c>
      <c r="G500" s="17">
        <v>7509</v>
      </c>
      <c r="H500" s="17">
        <v>0</v>
      </c>
      <c r="I500" s="17">
        <v>2668</v>
      </c>
    </row>
    <row r="501" spans="1:9" x14ac:dyDescent="0.25">
      <c r="A501" s="11" t="s">
        <v>26</v>
      </c>
      <c r="B501" s="17">
        <v>499.2</v>
      </c>
      <c r="C501" s="17">
        <v>1775</v>
      </c>
      <c r="D501" s="17">
        <v>4069</v>
      </c>
      <c r="E501" s="17">
        <v>3972</v>
      </c>
      <c r="F501" s="17">
        <v>336</v>
      </c>
      <c r="G501" s="17">
        <v>7650</v>
      </c>
      <c r="H501" s="17">
        <v>0</v>
      </c>
      <c r="I501" s="17">
        <v>2723</v>
      </c>
    </row>
    <row r="502" spans="1:9" x14ac:dyDescent="0.25">
      <c r="A502" s="11" t="s">
        <v>27</v>
      </c>
      <c r="B502" s="17">
        <v>511.4</v>
      </c>
      <c r="C502" s="17">
        <v>1794</v>
      </c>
      <c r="D502" s="17">
        <v>4213</v>
      </c>
      <c r="E502" s="17">
        <v>3974</v>
      </c>
      <c r="F502" s="17">
        <v>339</v>
      </c>
      <c r="G502" s="17">
        <v>7793</v>
      </c>
      <c r="H502" s="17">
        <v>0</v>
      </c>
      <c r="I502" s="17">
        <v>2778</v>
      </c>
    </row>
    <row r="503" spans="1:9" x14ac:dyDescent="0.25">
      <c r="A503" s="11" t="s">
        <v>28</v>
      </c>
      <c r="B503" s="17">
        <v>522.9</v>
      </c>
      <c r="C503" s="17">
        <v>1813</v>
      </c>
      <c r="D503" s="17">
        <v>4355</v>
      </c>
      <c r="E503" s="17">
        <v>3973</v>
      </c>
      <c r="F503" s="17">
        <v>341</v>
      </c>
      <c r="G503" s="17">
        <v>7932</v>
      </c>
      <c r="H503" s="17">
        <v>0</v>
      </c>
      <c r="I503" s="17">
        <v>2833</v>
      </c>
    </row>
    <row r="504" spans="1:9" x14ac:dyDescent="0.25">
      <c r="A504" s="11" t="s">
        <v>44</v>
      </c>
      <c r="B504" s="17">
        <v>531.5</v>
      </c>
      <c r="C504" s="17">
        <v>1833</v>
      </c>
      <c r="D504" s="17">
        <v>4475</v>
      </c>
      <c r="E504" s="17">
        <v>3995</v>
      </c>
      <c r="F504" s="17">
        <v>343</v>
      </c>
      <c r="G504" s="17">
        <v>8071</v>
      </c>
      <c r="H504" s="17">
        <v>0</v>
      </c>
      <c r="I504" s="17">
        <v>2889</v>
      </c>
    </row>
    <row r="505" spans="1:9" x14ac:dyDescent="0.25">
      <c r="A505" s="11" t="s">
        <v>49</v>
      </c>
      <c r="B505" s="17">
        <v>542.29999999999995</v>
      </c>
      <c r="C505" s="17">
        <v>1853</v>
      </c>
      <c r="D505" s="17">
        <v>4615</v>
      </c>
      <c r="E505" s="17">
        <v>3997</v>
      </c>
      <c r="F505" s="17">
        <v>346</v>
      </c>
      <c r="G505" s="17">
        <v>8210</v>
      </c>
      <c r="H505" s="17">
        <v>0</v>
      </c>
      <c r="I505" s="17">
        <v>2945</v>
      </c>
    </row>
    <row r="506" spans="1:9" x14ac:dyDescent="0.25">
      <c r="A506" s="11" t="s">
        <v>56</v>
      </c>
      <c r="B506" s="17">
        <v>550.5</v>
      </c>
      <c r="C506" s="17">
        <v>1873</v>
      </c>
      <c r="D506" s="17">
        <v>4737</v>
      </c>
      <c r="E506" s="17">
        <v>4019</v>
      </c>
      <c r="F506" s="17">
        <v>348</v>
      </c>
      <c r="G506" s="17">
        <v>8352</v>
      </c>
      <c r="H506" s="17">
        <v>0</v>
      </c>
      <c r="I506" s="17">
        <v>3001</v>
      </c>
    </row>
    <row r="507" spans="1:9" x14ac:dyDescent="0.25">
      <c r="A507" s="11" t="s">
        <v>13</v>
      </c>
      <c r="B507" s="11"/>
      <c r="C507" s="11"/>
      <c r="D507" s="11"/>
      <c r="E507" s="11"/>
      <c r="F507" s="11"/>
      <c r="G507" s="11"/>
      <c r="H507" s="11"/>
      <c r="I507" s="11"/>
    </row>
    <row r="508" spans="1:9" x14ac:dyDescent="0.25">
      <c r="A508" s="11" t="s">
        <v>13</v>
      </c>
      <c r="B508" s="11"/>
      <c r="C508" s="11"/>
      <c r="D508" s="11"/>
      <c r="E508" s="11"/>
      <c r="F508" s="11"/>
      <c r="G508" s="11"/>
      <c r="H508" s="11"/>
      <c r="I508" s="11"/>
    </row>
    <row r="509" spans="1:9" x14ac:dyDescent="0.25">
      <c r="A509" s="11" t="s">
        <v>484</v>
      </c>
      <c r="B509" s="17"/>
      <c r="C509" s="17"/>
      <c r="D509" s="17"/>
      <c r="E509" s="17"/>
      <c r="F509" s="17"/>
      <c r="G509" s="17"/>
      <c r="H509" s="17"/>
      <c r="I509" s="17"/>
    </row>
    <row r="510" spans="1:9" x14ac:dyDescent="0.25">
      <c r="A510" s="11" t="s">
        <v>0</v>
      </c>
      <c r="B510" s="17" t="s">
        <v>1</v>
      </c>
      <c r="C510" s="17" t="s">
        <v>2</v>
      </c>
      <c r="D510" s="17" t="s">
        <v>2</v>
      </c>
      <c r="E510" s="17" t="s">
        <v>2</v>
      </c>
      <c r="F510" s="17" t="s">
        <v>2</v>
      </c>
      <c r="G510" s="17" t="s">
        <v>3</v>
      </c>
      <c r="H510" s="17" t="s">
        <v>189</v>
      </c>
      <c r="I510" s="17" t="s">
        <v>4</v>
      </c>
    </row>
    <row r="511" spans="1:9" x14ac:dyDescent="0.25">
      <c r="A511" s="28" t="s">
        <v>45</v>
      </c>
      <c r="B511" s="20" t="s">
        <v>6</v>
      </c>
      <c r="C511" s="21" t="s">
        <v>7</v>
      </c>
      <c r="D511" s="20" t="s">
        <v>29</v>
      </c>
      <c r="E511" s="20" t="s">
        <v>8</v>
      </c>
      <c r="F511" s="20" t="s">
        <v>9</v>
      </c>
      <c r="G511" s="20" t="s">
        <v>47</v>
      </c>
      <c r="H511" s="20" t="s">
        <v>50</v>
      </c>
      <c r="I511" s="20" t="s">
        <v>10</v>
      </c>
    </row>
    <row r="512" spans="1:9" x14ac:dyDescent="0.25">
      <c r="A512" s="11" t="s">
        <v>19</v>
      </c>
      <c r="B512" s="17">
        <v>4043</v>
      </c>
      <c r="C512" s="17">
        <v>989</v>
      </c>
      <c r="D512" s="17">
        <v>18367</v>
      </c>
      <c r="E512" s="17">
        <v>3</v>
      </c>
      <c r="F512" s="17">
        <v>14837</v>
      </c>
      <c r="G512" s="17">
        <v>2975</v>
      </c>
      <c r="H512" s="34">
        <v>-92</v>
      </c>
      <c r="I512" s="17">
        <v>4850</v>
      </c>
    </row>
    <row r="513" spans="1:9" x14ac:dyDescent="0.25">
      <c r="A513" s="11" t="s">
        <v>20</v>
      </c>
      <c r="B513" s="17">
        <v>4700</v>
      </c>
      <c r="C513" s="17">
        <v>922</v>
      </c>
      <c r="D513" s="17">
        <v>19913</v>
      </c>
      <c r="E513" s="17">
        <v>3</v>
      </c>
      <c r="F513" s="17">
        <v>15527</v>
      </c>
      <c r="G513" s="17">
        <v>2150</v>
      </c>
      <c r="H513" s="34">
        <v>-161</v>
      </c>
      <c r="I513" s="17">
        <v>7250</v>
      </c>
    </row>
    <row r="514" spans="1:9" x14ac:dyDescent="0.25">
      <c r="A514" s="31" t="s">
        <v>21</v>
      </c>
      <c r="B514" s="24">
        <v>3644</v>
      </c>
      <c r="C514" s="24">
        <v>1018</v>
      </c>
      <c r="D514" s="24">
        <v>17045</v>
      </c>
      <c r="E514" s="24">
        <v>3</v>
      </c>
      <c r="F514" s="24">
        <v>14600</v>
      </c>
      <c r="G514" s="24">
        <v>2500</v>
      </c>
      <c r="H514" s="34">
        <v>-2</v>
      </c>
      <c r="I514" s="24">
        <v>7200</v>
      </c>
    </row>
    <row r="515" spans="1:9" x14ac:dyDescent="0.25">
      <c r="A515" s="11" t="s">
        <v>22</v>
      </c>
      <c r="B515" s="17">
        <v>3928</v>
      </c>
      <c r="C515" s="17">
        <v>968</v>
      </c>
      <c r="D515" s="17">
        <v>17462</v>
      </c>
      <c r="E515" s="17">
        <v>5</v>
      </c>
      <c r="F515" s="17">
        <v>15480</v>
      </c>
      <c r="G515" s="17">
        <v>2605</v>
      </c>
      <c r="H515" s="17">
        <v>55</v>
      </c>
      <c r="I515" s="17">
        <v>6527</v>
      </c>
    </row>
    <row r="516" spans="1:9" x14ac:dyDescent="0.25">
      <c r="A516" s="11" t="s">
        <v>23</v>
      </c>
      <c r="B516" s="17">
        <v>4138</v>
      </c>
      <c r="C516" s="17">
        <v>973</v>
      </c>
      <c r="D516" s="17">
        <v>18497</v>
      </c>
      <c r="E516" s="17">
        <v>5</v>
      </c>
      <c r="F516" s="17">
        <v>16025</v>
      </c>
      <c r="G516" s="17">
        <v>2655</v>
      </c>
      <c r="H516" s="17">
        <v>55</v>
      </c>
      <c r="I516" s="17">
        <v>6294</v>
      </c>
    </row>
    <row r="517" spans="1:9" x14ac:dyDescent="0.25">
      <c r="A517" s="11" t="s">
        <v>24</v>
      </c>
      <c r="B517" s="17">
        <v>4209</v>
      </c>
      <c r="C517" s="17">
        <v>979</v>
      </c>
      <c r="D517" s="17">
        <v>18917</v>
      </c>
      <c r="E517" s="17">
        <v>5</v>
      </c>
      <c r="F517" s="17">
        <v>16375</v>
      </c>
      <c r="G517" s="17">
        <v>2680</v>
      </c>
      <c r="H517" s="17">
        <v>55</v>
      </c>
      <c r="I517" s="17">
        <v>6106</v>
      </c>
    </row>
    <row r="518" spans="1:9" x14ac:dyDescent="0.25">
      <c r="A518" s="11" t="s">
        <v>25</v>
      </c>
      <c r="B518" s="17">
        <v>4280</v>
      </c>
      <c r="C518" s="17">
        <v>984</v>
      </c>
      <c r="D518" s="17">
        <v>19338</v>
      </c>
      <c r="E518" s="17">
        <v>5</v>
      </c>
      <c r="F518" s="17">
        <v>16400</v>
      </c>
      <c r="G518" s="17">
        <v>2825</v>
      </c>
      <c r="H518" s="17">
        <v>55</v>
      </c>
      <c r="I518" s="17">
        <v>6169</v>
      </c>
    </row>
    <row r="519" spans="1:9" x14ac:dyDescent="0.25">
      <c r="A519" s="11" t="s">
        <v>26</v>
      </c>
      <c r="B519" s="17">
        <v>4318</v>
      </c>
      <c r="C519" s="17">
        <v>991</v>
      </c>
      <c r="D519" s="17">
        <v>19658</v>
      </c>
      <c r="E519" s="17">
        <v>5</v>
      </c>
      <c r="F519" s="17">
        <v>16575</v>
      </c>
      <c r="G519" s="17">
        <v>2925</v>
      </c>
      <c r="H519" s="17">
        <v>55</v>
      </c>
      <c r="I519" s="17">
        <v>6277</v>
      </c>
    </row>
    <row r="520" spans="1:9" x14ac:dyDescent="0.25">
      <c r="A520" s="11" t="s">
        <v>27</v>
      </c>
      <c r="B520" s="17">
        <v>4355</v>
      </c>
      <c r="C520" s="17">
        <v>995</v>
      </c>
      <c r="D520" s="17">
        <v>19895</v>
      </c>
      <c r="E520" s="17">
        <v>5</v>
      </c>
      <c r="F520" s="17">
        <v>16810</v>
      </c>
      <c r="G520" s="17">
        <v>3025</v>
      </c>
      <c r="H520" s="17">
        <v>55</v>
      </c>
      <c r="I520" s="17">
        <v>6287</v>
      </c>
    </row>
    <row r="521" spans="1:9" x14ac:dyDescent="0.25">
      <c r="A521" s="11" t="s">
        <v>28</v>
      </c>
      <c r="B521" s="17">
        <v>4395</v>
      </c>
      <c r="C521" s="17">
        <v>1002</v>
      </c>
      <c r="D521" s="17">
        <v>20229</v>
      </c>
      <c r="E521" s="17">
        <v>5</v>
      </c>
      <c r="F521" s="17">
        <v>17095</v>
      </c>
      <c r="G521" s="17">
        <v>3025</v>
      </c>
      <c r="H521" s="17">
        <v>55</v>
      </c>
      <c r="I521" s="17">
        <v>6346</v>
      </c>
    </row>
    <row r="522" spans="1:9" x14ac:dyDescent="0.25">
      <c r="A522" s="11" t="s">
        <v>44</v>
      </c>
      <c r="B522" s="17">
        <v>4431</v>
      </c>
      <c r="C522" s="17">
        <v>1006</v>
      </c>
      <c r="D522" s="17">
        <v>20467</v>
      </c>
      <c r="E522" s="17">
        <v>5</v>
      </c>
      <c r="F522" s="17">
        <v>17430</v>
      </c>
      <c r="G522" s="17">
        <v>3025</v>
      </c>
      <c r="H522" s="17">
        <v>55</v>
      </c>
      <c r="I522" s="17">
        <v>6308</v>
      </c>
    </row>
    <row r="523" spans="1:9" x14ac:dyDescent="0.25">
      <c r="A523" s="11" t="s">
        <v>49</v>
      </c>
      <c r="B523" s="17">
        <v>4472</v>
      </c>
      <c r="C523" s="17">
        <v>1013</v>
      </c>
      <c r="D523" s="17">
        <v>20805</v>
      </c>
      <c r="E523" s="17">
        <v>5</v>
      </c>
      <c r="F523" s="17">
        <v>17795</v>
      </c>
      <c r="G523" s="17">
        <v>3025</v>
      </c>
      <c r="H523" s="17">
        <v>55</v>
      </c>
      <c r="I523" s="17">
        <v>6243</v>
      </c>
    </row>
    <row r="524" spans="1:9" x14ac:dyDescent="0.25">
      <c r="A524" s="11" t="s">
        <v>56</v>
      </c>
      <c r="B524" s="17">
        <v>4508</v>
      </c>
      <c r="C524" s="17">
        <v>1021</v>
      </c>
      <c r="D524" s="17">
        <v>21144</v>
      </c>
      <c r="E524" s="17">
        <v>5</v>
      </c>
      <c r="F524" s="17">
        <v>18160</v>
      </c>
      <c r="G524" s="17">
        <v>3025</v>
      </c>
      <c r="H524" s="17">
        <v>55</v>
      </c>
      <c r="I524" s="17">
        <v>6152</v>
      </c>
    </row>
    <row r="525" spans="1:9" x14ac:dyDescent="0.25">
      <c r="A525" s="11" t="s">
        <v>452</v>
      </c>
      <c r="B525" s="11"/>
      <c r="C525" s="11"/>
      <c r="D525" s="11"/>
      <c r="E525" s="11"/>
      <c r="F525" s="11"/>
      <c r="G525" s="11"/>
      <c r="H525" s="11"/>
      <c r="I525" s="11"/>
    </row>
    <row r="526" spans="1:9" x14ac:dyDescent="0.25">
      <c r="A526" s="11" t="s">
        <v>13</v>
      </c>
      <c r="B526" s="11"/>
      <c r="C526" s="11"/>
      <c r="D526" s="11"/>
      <c r="E526" s="11"/>
      <c r="F526" s="11"/>
      <c r="G526" s="11"/>
      <c r="H526" s="11"/>
      <c r="I526" s="11"/>
    </row>
    <row r="527" spans="1:9" x14ac:dyDescent="0.25">
      <c r="A527" s="11" t="s">
        <v>485</v>
      </c>
      <c r="B527" s="17"/>
      <c r="C527" s="17"/>
      <c r="D527" s="17"/>
      <c r="E527" s="17"/>
      <c r="F527" s="17"/>
      <c r="G527" s="17"/>
      <c r="H527" s="17"/>
      <c r="I527" s="17"/>
    </row>
    <row r="528" spans="1:9" x14ac:dyDescent="0.25">
      <c r="A528" s="11" t="s">
        <v>0</v>
      </c>
      <c r="B528" s="17" t="s">
        <v>1</v>
      </c>
      <c r="C528" s="17" t="s">
        <v>2</v>
      </c>
      <c r="D528" s="17"/>
      <c r="E528" s="17" t="s">
        <v>2</v>
      </c>
      <c r="F528" s="17" t="s">
        <v>2</v>
      </c>
      <c r="G528" s="17" t="s">
        <v>3</v>
      </c>
      <c r="H528" s="17" t="s">
        <v>189</v>
      </c>
      <c r="I528" s="17" t="s">
        <v>4</v>
      </c>
    </row>
    <row r="529" spans="1:9" x14ac:dyDescent="0.25">
      <c r="A529" s="28" t="s">
        <v>45</v>
      </c>
      <c r="B529" s="20" t="s">
        <v>6</v>
      </c>
      <c r="C529" s="21" t="s">
        <v>7</v>
      </c>
      <c r="D529" s="20" t="s">
        <v>29</v>
      </c>
      <c r="E529" s="20" t="s">
        <v>8</v>
      </c>
      <c r="F529" s="20" t="s">
        <v>9</v>
      </c>
      <c r="G529" s="20" t="s">
        <v>47</v>
      </c>
      <c r="H529" s="20" t="s">
        <v>50</v>
      </c>
      <c r="I529" s="20" t="s">
        <v>10</v>
      </c>
    </row>
    <row r="530" spans="1:9" x14ac:dyDescent="0.25">
      <c r="A530" s="11" t="s">
        <v>19</v>
      </c>
      <c r="B530" s="17">
        <v>1</v>
      </c>
      <c r="C530" s="17">
        <v>650</v>
      </c>
      <c r="D530" s="17">
        <v>2.99</v>
      </c>
      <c r="E530" s="17">
        <v>6940</v>
      </c>
      <c r="F530" s="17">
        <v>0</v>
      </c>
      <c r="G530" s="17">
        <v>7000</v>
      </c>
      <c r="H530" s="17">
        <v>0</v>
      </c>
      <c r="I530" s="17">
        <v>1228</v>
      </c>
    </row>
    <row r="531" spans="1:9" x14ac:dyDescent="0.25">
      <c r="A531" s="11" t="s">
        <v>20</v>
      </c>
      <c r="B531" s="17">
        <v>1</v>
      </c>
      <c r="C531" s="17">
        <v>650</v>
      </c>
      <c r="D531" s="17">
        <v>2.99</v>
      </c>
      <c r="E531" s="17">
        <v>6480</v>
      </c>
      <c r="F531" s="17">
        <v>0</v>
      </c>
      <c r="G531" s="17">
        <v>6099.99</v>
      </c>
      <c r="H531" s="17">
        <v>0</v>
      </c>
      <c r="I531" s="17">
        <v>1611</v>
      </c>
    </row>
    <row r="532" spans="1:9" x14ac:dyDescent="0.25">
      <c r="A532" s="31" t="s">
        <v>21</v>
      </c>
      <c r="B532" s="24">
        <v>1</v>
      </c>
      <c r="C532" s="24">
        <v>650</v>
      </c>
      <c r="D532" s="24">
        <v>2.99</v>
      </c>
      <c r="E532" s="24">
        <v>6800</v>
      </c>
      <c r="F532" s="24">
        <v>0</v>
      </c>
      <c r="G532" s="24">
        <v>6799.99</v>
      </c>
      <c r="H532" s="24">
        <v>0</v>
      </c>
      <c r="I532" s="24">
        <v>1614</v>
      </c>
    </row>
    <row r="533" spans="1:9" x14ac:dyDescent="0.25">
      <c r="A533" s="11" t="s">
        <v>22</v>
      </c>
      <c r="B533" s="17">
        <v>0.99</v>
      </c>
      <c r="C533" s="17">
        <v>664</v>
      </c>
      <c r="D533" s="17">
        <v>3.02</v>
      </c>
      <c r="E533" s="17">
        <v>7437</v>
      </c>
      <c r="F533" s="17">
        <v>0</v>
      </c>
      <c r="G533" s="17">
        <v>7351.02</v>
      </c>
      <c r="H533" s="17">
        <v>0</v>
      </c>
      <c r="I533" s="17">
        <v>1703</v>
      </c>
    </row>
    <row r="534" spans="1:9" x14ac:dyDescent="0.25">
      <c r="A534" s="11" t="s">
        <v>23</v>
      </c>
      <c r="B534" s="17">
        <v>0.99</v>
      </c>
      <c r="C534" s="17">
        <v>677.5</v>
      </c>
      <c r="D534" s="17">
        <v>3.1</v>
      </c>
      <c r="E534" s="17">
        <v>7804</v>
      </c>
      <c r="F534" s="17">
        <v>0</v>
      </c>
      <c r="G534" s="17">
        <v>7749.1</v>
      </c>
      <c r="H534" s="17">
        <v>0</v>
      </c>
      <c r="I534" s="17">
        <v>1761</v>
      </c>
    </row>
    <row r="535" spans="1:9" x14ac:dyDescent="0.25">
      <c r="A535" s="11" t="s">
        <v>24</v>
      </c>
      <c r="B535" s="17">
        <v>1.03</v>
      </c>
      <c r="C535" s="17">
        <v>689.3</v>
      </c>
      <c r="D535" s="17">
        <v>3.25</v>
      </c>
      <c r="E535" s="17">
        <v>8265</v>
      </c>
      <c r="F535" s="17">
        <v>0</v>
      </c>
      <c r="G535" s="17">
        <v>8206.25</v>
      </c>
      <c r="H535" s="17">
        <v>0</v>
      </c>
      <c r="I535" s="17">
        <v>1823</v>
      </c>
    </row>
    <row r="536" spans="1:9" x14ac:dyDescent="0.25">
      <c r="A536" s="11" t="s">
        <v>25</v>
      </c>
      <c r="B536" s="17">
        <v>1.06</v>
      </c>
      <c r="C536" s="17">
        <v>701</v>
      </c>
      <c r="D536" s="17">
        <v>3.42</v>
      </c>
      <c r="E536" s="17">
        <v>8497</v>
      </c>
      <c r="F536" s="17">
        <v>0</v>
      </c>
      <c r="G536" s="17">
        <v>8447.42</v>
      </c>
      <c r="H536" s="17">
        <v>0</v>
      </c>
      <c r="I536" s="17">
        <v>1876</v>
      </c>
    </row>
    <row r="537" spans="1:9" x14ac:dyDescent="0.25">
      <c r="A537" s="11" t="s">
        <v>26</v>
      </c>
      <c r="B537" s="17">
        <v>1.1000000000000001</v>
      </c>
      <c r="C537" s="17">
        <v>713.1</v>
      </c>
      <c r="D537" s="17">
        <v>3.59</v>
      </c>
      <c r="E537" s="17">
        <v>8839</v>
      </c>
      <c r="F537" s="17">
        <v>0</v>
      </c>
      <c r="G537" s="17">
        <v>8783.59</v>
      </c>
      <c r="H537" s="17">
        <v>0</v>
      </c>
      <c r="I537" s="17">
        <v>1935</v>
      </c>
    </row>
    <row r="538" spans="1:9" x14ac:dyDescent="0.25">
      <c r="A538" s="11" t="s">
        <v>27</v>
      </c>
      <c r="B538" s="17">
        <v>1.1299999999999999</v>
      </c>
      <c r="C538" s="17">
        <v>725.5</v>
      </c>
      <c r="D538" s="17">
        <v>3.76</v>
      </c>
      <c r="E538" s="17">
        <v>9186</v>
      </c>
      <c r="F538" s="17">
        <v>0</v>
      </c>
      <c r="G538" s="17">
        <v>9128.76</v>
      </c>
      <c r="H538" s="17">
        <v>0</v>
      </c>
      <c r="I538" s="17">
        <v>1996</v>
      </c>
    </row>
    <row r="539" spans="1:9" x14ac:dyDescent="0.25">
      <c r="A539" s="11" t="s">
        <v>28</v>
      </c>
      <c r="B539" s="17">
        <v>1.1599999999999999</v>
      </c>
      <c r="C539" s="17">
        <v>738</v>
      </c>
      <c r="D539" s="17">
        <v>3.93</v>
      </c>
      <c r="E539" s="17">
        <v>9646</v>
      </c>
      <c r="F539" s="17">
        <v>0</v>
      </c>
      <c r="G539" s="17">
        <v>9581.93</v>
      </c>
      <c r="H539" s="17">
        <v>0</v>
      </c>
      <c r="I539" s="17">
        <v>2064</v>
      </c>
    </row>
    <row r="540" spans="1:9" x14ac:dyDescent="0.25">
      <c r="A540" s="11" t="s">
        <v>44</v>
      </c>
      <c r="B540" s="17">
        <v>1.19</v>
      </c>
      <c r="C540" s="17">
        <v>750.7</v>
      </c>
      <c r="D540" s="17">
        <v>4.1100000000000003</v>
      </c>
      <c r="E540" s="17">
        <v>10103</v>
      </c>
      <c r="F540" s="17">
        <v>0</v>
      </c>
      <c r="G540" s="17">
        <v>10038.11</v>
      </c>
      <c r="H540" s="17">
        <v>0</v>
      </c>
      <c r="I540" s="17">
        <v>2133</v>
      </c>
    </row>
    <row r="541" spans="1:9" x14ac:dyDescent="0.25">
      <c r="A541" s="11" t="s">
        <v>49</v>
      </c>
      <c r="B541" s="17">
        <v>1.23</v>
      </c>
      <c r="C541" s="17">
        <v>763.7</v>
      </c>
      <c r="D541" s="17">
        <v>4.3099999999999996</v>
      </c>
      <c r="E541" s="17">
        <v>10452</v>
      </c>
      <c r="F541" s="17">
        <v>0</v>
      </c>
      <c r="G541" s="17">
        <v>10390.31</v>
      </c>
      <c r="H541" s="17">
        <v>0</v>
      </c>
      <c r="I541" s="17">
        <v>2199</v>
      </c>
    </row>
    <row r="542" spans="1:9" x14ac:dyDescent="0.25">
      <c r="A542" s="11" t="s">
        <v>56</v>
      </c>
      <c r="B542" s="17">
        <v>1.26</v>
      </c>
      <c r="C542" s="17">
        <v>776.8</v>
      </c>
      <c r="D542" s="17">
        <v>4.51</v>
      </c>
      <c r="E542" s="17">
        <v>10864</v>
      </c>
      <c r="F542" s="17">
        <v>0</v>
      </c>
      <c r="G542" s="17">
        <v>10796.51</v>
      </c>
      <c r="H542" s="17">
        <v>0</v>
      </c>
      <c r="I542" s="17">
        <v>2271</v>
      </c>
    </row>
    <row r="543" spans="1:9" x14ac:dyDescent="0.25">
      <c r="B543" s="11"/>
      <c r="C543" s="11"/>
      <c r="D543" s="11"/>
      <c r="E543" s="11"/>
      <c r="F543" s="11"/>
      <c r="G543" s="11"/>
      <c r="H543" s="11"/>
      <c r="I543" s="11"/>
    </row>
    <row r="544" spans="1:9" x14ac:dyDescent="0.25">
      <c r="B544" s="35"/>
      <c r="C544" s="35"/>
      <c r="D544" s="35"/>
      <c r="E544" s="35"/>
      <c r="F544" s="35"/>
      <c r="G544" s="35"/>
      <c r="H544" s="35"/>
      <c r="I544" s="35"/>
    </row>
    <row r="545" spans="1:9" x14ac:dyDescent="0.25">
      <c r="A545" s="11" t="s">
        <v>486</v>
      </c>
      <c r="B545" s="17"/>
      <c r="C545" s="17"/>
      <c r="D545" s="17"/>
      <c r="E545" s="17"/>
      <c r="F545" s="17"/>
      <c r="G545" s="17"/>
      <c r="H545" s="17"/>
      <c r="I545" s="17"/>
    </row>
    <row r="546" spans="1:9" x14ac:dyDescent="0.25">
      <c r="A546" s="11" t="s">
        <v>0</v>
      </c>
      <c r="B546" s="17" t="s">
        <v>1</v>
      </c>
      <c r="C546" s="17" t="s">
        <v>2</v>
      </c>
      <c r="D546" s="17" t="s">
        <v>2</v>
      </c>
      <c r="E546" s="17" t="s">
        <v>2</v>
      </c>
      <c r="F546" s="17" t="s">
        <v>2</v>
      </c>
      <c r="G546" s="17" t="s">
        <v>3</v>
      </c>
      <c r="H546" s="17" t="s">
        <v>189</v>
      </c>
      <c r="I546" s="17" t="s">
        <v>4</v>
      </c>
    </row>
    <row r="547" spans="1:9" x14ac:dyDescent="0.25">
      <c r="A547" s="28" t="s">
        <v>45</v>
      </c>
      <c r="B547" s="20" t="s">
        <v>6</v>
      </c>
      <c r="C547" s="21" t="s">
        <v>7</v>
      </c>
      <c r="D547" s="20" t="s">
        <v>29</v>
      </c>
      <c r="E547" s="20" t="s">
        <v>8</v>
      </c>
      <c r="F547" s="20" t="s">
        <v>9</v>
      </c>
      <c r="G547" s="20" t="s">
        <v>47</v>
      </c>
      <c r="H547" s="20" t="s">
        <v>50</v>
      </c>
      <c r="I547" s="20" t="s">
        <v>10</v>
      </c>
    </row>
    <row r="548" spans="1:9" x14ac:dyDescent="0.25">
      <c r="A548" s="11" t="s">
        <v>19</v>
      </c>
      <c r="B548" s="17">
        <v>33351</v>
      </c>
      <c r="C548" s="17">
        <v>774.45427644156689</v>
      </c>
      <c r="D548" s="17">
        <v>118579</v>
      </c>
      <c r="E548" s="17">
        <v>41411</v>
      </c>
      <c r="F548" s="17">
        <v>41411</v>
      </c>
      <c r="G548" s="17">
        <v>119316</v>
      </c>
      <c r="H548" s="17">
        <v>43</v>
      </c>
      <c r="I548" s="17">
        <v>80197</v>
      </c>
    </row>
    <row r="549" spans="1:9" x14ac:dyDescent="0.25">
      <c r="A549" s="11" t="s">
        <v>20</v>
      </c>
      <c r="B549" s="17">
        <v>34836</v>
      </c>
      <c r="C549" s="17">
        <v>761.77442170255779</v>
      </c>
      <c r="D549" s="17">
        <v>121831</v>
      </c>
      <c r="E549" s="17">
        <v>40886</v>
      </c>
      <c r="F549" s="17">
        <v>40886</v>
      </c>
      <c r="G549" s="17">
        <v>102848</v>
      </c>
      <c r="H549" s="34">
        <v>-31</v>
      </c>
      <c r="I549" s="17">
        <v>99211</v>
      </c>
    </row>
    <row r="550" spans="1:9" x14ac:dyDescent="0.25">
      <c r="A550" s="31" t="s">
        <v>21</v>
      </c>
      <c r="B550" s="24">
        <v>32628</v>
      </c>
      <c r="C550" s="24">
        <v>776.2007855109415</v>
      </c>
      <c r="D550" s="24">
        <v>116270</v>
      </c>
      <c r="E550" s="24">
        <v>42238</v>
      </c>
      <c r="F550" s="24">
        <v>42238</v>
      </c>
      <c r="G550" s="24">
        <v>114216</v>
      </c>
      <c r="H550" s="24">
        <v>131</v>
      </c>
      <c r="I550" s="24">
        <v>101134</v>
      </c>
    </row>
    <row r="551" spans="1:9" x14ac:dyDescent="0.25">
      <c r="A551" s="11" t="s">
        <v>22</v>
      </c>
      <c r="B551" s="17">
        <v>33342</v>
      </c>
      <c r="C551" s="17">
        <v>799.72348306608774</v>
      </c>
      <c r="D551" s="17">
        <v>122415</v>
      </c>
      <c r="E551" s="17">
        <v>43242</v>
      </c>
      <c r="F551" s="17">
        <v>43242</v>
      </c>
      <c r="G551" s="17">
        <v>120854</v>
      </c>
      <c r="H551" s="17">
        <v>188</v>
      </c>
      <c r="I551" s="17">
        <v>102507</v>
      </c>
    </row>
    <row r="552" spans="1:9" x14ac:dyDescent="0.25">
      <c r="A552" s="11" t="s">
        <v>23</v>
      </c>
      <c r="B552" s="17">
        <v>33815</v>
      </c>
      <c r="C552" s="17">
        <v>811.4881393958716</v>
      </c>
      <c r="D552" s="17">
        <v>125978</v>
      </c>
      <c r="E552" s="17">
        <v>44100</v>
      </c>
      <c r="F552" s="17">
        <v>44100</v>
      </c>
      <c r="G552" s="17">
        <v>126572</v>
      </c>
      <c r="H552" s="17">
        <v>188</v>
      </c>
      <c r="I552" s="17">
        <v>101725</v>
      </c>
    </row>
    <row r="553" spans="1:9" x14ac:dyDescent="0.25">
      <c r="A553" s="11" t="s">
        <v>24</v>
      </c>
      <c r="B553" s="17">
        <v>34316</v>
      </c>
      <c r="C553" s="17">
        <v>824.86555340184168</v>
      </c>
      <c r="D553" s="17">
        <v>129952</v>
      </c>
      <c r="E553" s="17">
        <v>45533</v>
      </c>
      <c r="F553" s="17">
        <v>45533</v>
      </c>
      <c r="G553" s="17">
        <v>129331</v>
      </c>
      <c r="H553" s="17">
        <v>188</v>
      </c>
      <c r="I553" s="17">
        <v>102158</v>
      </c>
    </row>
    <row r="554" spans="1:9" x14ac:dyDescent="0.25">
      <c r="A554" s="11" t="s">
        <v>25</v>
      </c>
      <c r="B554" s="17">
        <v>34878</v>
      </c>
      <c r="C554" s="17">
        <v>830.80316328316712</v>
      </c>
      <c r="D554" s="17">
        <v>133031</v>
      </c>
      <c r="E554" s="17">
        <v>46810</v>
      </c>
      <c r="F554" s="17">
        <v>46810</v>
      </c>
      <c r="G554" s="17">
        <v>132644</v>
      </c>
      <c r="H554" s="17">
        <v>188</v>
      </c>
      <c r="I554" s="17">
        <v>102357</v>
      </c>
    </row>
    <row r="555" spans="1:9" x14ac:dyDescent="0.25">
      <c r="A555" s="11" t="s">
        <v>26</v>
      </c>
      <c r="B555" s="17">
        <v>34996</v>
      </c>
      <c r="C555" s="17">
        <v>839.81524280939811</v>
      </c>
      <c r="D555" s="17">
        <v>134929</v>
      </c>
      <c r="E555" s="17">
        <v>48155</v>
      </c>
      <c r="F555" s="17">
        <v>48155</v>
      </c>
      <c r="G555" s="17">
        <v>134928</v>
      </c>
      <c r="H555" s="17">
        <v>188</v>
      </c>
      <c r="I555" s="17">
        <v>102170</v>
      </c>
    </row>
    <row r="556" spans="1:9" x14ac:dyDescent="0.25">
      <c r="A556" s="11" t="s">
        <v>27</v>
      </c>
      <c r="B556" s="17">
        <v>35116</v>
      </c>
      <c r="C556" s="17">
        <v>848.94791744854774</v>
      </c>
      <c r="D556" s="17">
        <v>136864</v>
      </c>
      <c r="E556" s="17">
        <v>49516</v>
      </c>
      <c r="F556" s="17">
        <v>49516</v>
      </c>
      <c r="G556" s="17">
        <v>136985</v>
      </c>
      <c r="H556" s="17">
        <v>188</v>
      </c>
      <c r="I556" s="17">
        <v>101861</v>
      </c>
    </row>
    <row r="557" spans="1:9" x14ac:dyDescent="0.25">
      <c r="A557" s="11" t="s">
        <v>28</v>
      </c>
      <c r="B557" s="17">
        <v>35273</v>
      </c>
      <c r="C557" s="17">
        <v>858.3719351856264</v>
      </c>
      <c r="D557" s="17">
        <v>139002</v>
      </c>
      <c r="E557" s="17">
        <v>50919</v>
      </c>
      <c r="F557" s="17">
        <v>50919</v>
      </c>
      <c r="G557" s="17">
        <v>138920</v>
      </c>
      <c r="H557" s="17">
        <v>188</v>
      </c>
      <c r="I557" s="17">
        <v>101755</v>
      </c>
    </row>
    <row r="558" spans="1:9" x14ac:dyDescent="0.25">
      <c r="A558" s="11" t="s">
        <v>44</v>
      </c>
      <c r="B558" s="17">
        <v>35428</v>
      </c>
      <c r="C558" s="17">
        <v>867.76141668968046</v>
      </c>
      <c r="D558" s="17">
        <v>141140</v>
      </c>
      <c r="E558" s="17">
        <v>52372</v>
      </c>
      <c r="F558" s="17">
        <v>52372</v>
      </c>
      <c r="G558" s="17">
        <v>140746</v>
      </c>
      <c r="H558" s="17">
        <v>188</v>
      </c>
      <c r="I558" s="17">
        <v>101961</v>
      </c>
    </row>
    <row r="559" spans="1:9" x14ac:dyDescent="0.25">
      <c r="A559" s="11" t="s">
        <v>49</v>
      </c>
      <c r="B559" s="17">
        <v>35375</v>
      </c>
      <c r="C559" s="17">
        <v>879.39987270995618</v>
      </c>
      <c r="D559" s="17">
        <v>142819</v>
      </c>
      <c r="E559" s="17">
        <v>53546</v>
      </c>
      <c r="F559" s="17">
        <v>53546</v>
      </c>
      <c r="G559" s="17">
        <v>142523</v>
      </c>
      <c r="H559" s="17">
        <v>188</v>
      </c>
      <c r="I559" s="17">
        <v>102069</v>
      </c>
    </row>
    <row r="560" spans="1:9" x14ac:dyDescent="0.25">
      <c r="A560" s="11" t="s">
        <v>56</v>
      </c>
      <c r="B560" s="17">
        <v>35238</v>
      </c>
      <c r="C560" s="17">
        <v>892.10946372434864</v>
      </c>
      <c r="D560" s="17">
        <v>144322</v>
      </c>
      <c r="E560" s="17">
        <v>54729</v>
      </c>
      <c r="F560" s="17">
        <v>54729</v>
      </c>
      <c r="G560" s="17">
        <v>144108</v>
      </c>
      <c r="H560" s="17">
        <v>188</v>
      </c>
      <c r="I560" s="17">
        <v>102095</v>
      </c>
    </row>
    <row r="561" spans="1:10" x14ac:dyDescent="0.25">
      <c r="A561" s="17"/>
      <c r="B561" s="17"/>
      <c r="C561" s="17"/>
      <c r="D561" s="17"/>
      <c r="E561" s="17"/>
      <c r="F561" s="17"/>
      <c r="G561" s="17"/>
      <c r="H561" s="17"/>
      <c r="I561" s="17"/>
    </row>
    <row r="562" spans="1:10" x14ac:dyDescent="0.25">
      <c r="A562" s="36" t="s">
        <v>54</v>
      </c>
      <c r="B562" s="36"/>
      <c r="C562" s="36"/>
      <c r="D562" s="36"/>
      <c r="E562" s="36"/>
      <c r="F562" s="36"/>
      <c r="G562" s="36"/>
      <c r="H562" s="36"/>
      <c r="I562" s="36"/>
      <c r="J562" s="33"/>
    </row>
    <row r="563" spans="1:10" x14ac:dyDescent="0.25">
      <c r="A563" s="11" t="s">
        <v>193</v>
      </c>
      <c r="B563" s="11"/>
      <c r="C563" s="11"/>
      <c r="D563" s="11"/>
      <c r="E563" s="11"/>
      <c r="F563" s="11"/>
      <c r="G563" s="11"/>
      <c r="H563" s="11"/>
      <c r="I563" s="11"/>
      <c r="J563" s="4"/>
    </row>
    <row r="564" spans="1:10" x14ac:dyDescent="0.25">
      <c r="A564" s="10" t="s">
        <v>492</v>
      </c>
      <c r="B564" s="11"/>
      <c r="C564" s="11"/>
      <c r="D564" s="11"/>
      <c r="E564" s="11"/>
      <c r="F564" s="11"/>
      <c r="G564" s="11"/>
      <c r="H564" s="11"/>
      <c r="I564" s="11"/>
      <c r="J564" s="18"/>
    </row>
    <row r="565" spans="1:10" ht="14.4" x14ac:dyDescent="0.3">
      <c r="A565" s="10" t="s">
        <v>487</v>
      </c>
      <c r="B565" s="11"/>
      <c r="C565" s="11"/>
      <c r="D565" s="11"/>
      <c r="E565" s="11"/>
      <c r="F565" s="11"/>
      <c r="G565" s="11"/>
      <c r="H565" s="11"/>
      <c r="I565" s="11"/>
      <c r="J565" s="18"/>
    </row>
    <row r="566" spans="1:10" ht="14.4" x14ac:dyDescent="0.3">
      <c r="A566" s="7" t="s">
        <v>491</v>
      </c>
      <c r="B566" s="11"/>
      <c r="C566" s="11"/>
      <c r="D566" s="11"/>
      <c r="E566" s="11"/>
      <c r="F566" s="11"/>
      <c r="G566" s="11"/>
      <c r="H566" s="11"/>
      <c r="I566" s="11"/>
      <c r="J566" s="18"/>
    </row>
    <row r="567" spans="1:10" x14ac:dyDescent="0.25">
      <c r="A567" s="2" t="s">
        <v>489</v>
      </c>
      <c r="B567" s="11"/>
      <c r="C567" s="11"/>
      <c r="D567" s="11"/>
      <c r="E567" s="11"/>
      <c r="F567" s="11"/>
      <c r="G567" s="11"/>
      <c r="H567" s="11"/>
      <c r="I567" s="11"/>
      <c r="J567" s="18"/>
    </row>
    <row r="568" spans="1:10" x14ac:dyDescent="0.25">
      <c r="A568" s="2" t="s">
        <v>490</v>
      </c>
      <c r="B568" s="11"/>
      <c r="C568" s="11"/>
      <c r="D568" s="11"/>
      <c r="E568" s="11"/>
      <c r="F568" s="11"/>
      <c r="G568" s="11"/>
      <c r="H568" s="11"/>
      <c r="I568" s="11"/>
      <c r="J568" s="15"/>
    </row>
    <row r="569" spans="1:10" x14ac:dyDescent="0.25">
      <c r="A569" s="7" t="s">
        <v>494</v>
      </c>
      <c r="B569" s="11"/>
      <c r="C569" s="11"/>
      <c r="D569" s="11"/>
      <c r="E569" s="11"/>
      <c r="F569" s="11"/>
      <c r="G569" s="11"/>
      <c r="H569" s="11"/>
      <c r="I569" s="11"/>
    </row>
    <row r="570" spans="1:10" x14ac:dyDescent="0.25">
      <c r="A570" s="7"/>
      <c r="B570" s="11"/>
      <c r="C570" s="11"/>
      <c r="D570" s="11"/>
      <c r="E570" s="11"/>
      <c r="F570" s="11"/>
      <c r="G570" s="11"/>
      <c r="H570" s="11"/>
      <c r="I570" s="11"/>
    </row>
    <row r="571" spans="1:10" x14ac:dyDescent="0.25">
      <c r="B571" s="11"/>
      <c r="C571" s="11"/>
      <c r="D571" s="11"/>
      <c r="E571" s="11"/>
      <c r="F571" s="11"/>
      <c r="G571" s="11"/>
      <c r="H571" s="11"/>
      <c r="I571" s="11"/>
    </row>
    <row r="572" spans="1:10" x14ac:dyDescent="0.25">
      <c r="A572" s="2"/>
      <c r="B572" s="11"/>
      <c r="C572" s="11"/>
      <c r="D572" s="11"/>
      <c r="E572" s="11"/>
      <c r="F572" s="11"/>
      <c r="G572" s="11"/>
      <c r="H572" s="11"/>
      <c r="I572" s="11"/>
    </row>
    <row r="573" spans="1:10" x14ac:dyDescent="0.25">
      <c r="B573" s="11"/>
      <c r="C573" s="11"/>
      <c r="D573" s="11"/>
      <c r="E573" s="11"/>
      <c r="F573" s="11"/>
      <c r="G573" s="11"/>
      <c r="H573" s="11"/>
      <c r="I573" s="11"/>
    </row>
    <row r="574" spans="1:10" x14ac:dyDescent="0.25">
      <c r="B574" s="11"/>
      <c r="C574" s="11"/>
      <c r="D574" s="11"/>
      <c r="E574" s="11"/>
      <c r="F574" s="11"/>
      <c r="G574" s="11"/>
      <c r="H574" s="11"/>
      <c r="I574" s="11"/>
    </row>
    <row r="575" spans="1:10" x14ac:dyDescent="0.25">
      <c r="B575" s="11"/>
      <c r="C575" s="11"/>
      <c r="D575" s="11"/>
      <c r="E575" s="11"/>
      <c r="F575" s="11"/>
      <c r="G575" s="11"/>
      <c r="H575" s="11"/>
      <c r="I575" s="11"/>
    </row>
    <row r="576" spans="1:10" x14ac:dyDescent="0.25">
      <c r="B576" s="11"/>
      <c r="C576" s="11"/>
      <c r="D576" s="11"/>
      <c r="E576" s="11"/>
      <c r="F576" s="11"/>
      <c r="G576" s="11"/>
      <c r="H576" s="11"/>
    </row>
    <row r="577" spans="1:9" x14ac:dyDescent="0.25">
      <c r="A577" s="10"/>
      <c r="B577" s="11"/>
      <c r="C577" s="11"/>
      <c r="D577" s="11"/>
      <c r="E577" s="11"/>
      <c r="F577" s="11"/>
      <c r="G577" s="11"/>
      <c r="H577" s="11"/>
    </row>
    <row r="578" spans="1:9" x14ac:dyDescent="0.25">
      <c r="A578" s="10"/>
      <c r="B578" s="11"/>
      <c r="C578" s="11"/>
      <c r="D578" s="11"/>
      <c r="E578" s="11"/>
      <c r="F578" s="11"/>
      <c r="G578" s="11"/>
      <c r="H578" s="11"/>
    </row>
    <row r="579" spans="1:9" x14ac:dyDescent="0.25">
      <c r="A579" s="7"/>
      <c r="B579" s="11"/>
      <c r="C579" s="11"/>
      <c r="D579" s="11"/>
      <c r="E579" s="11"/>
      <c r="F579" s="11"/>
      <c r="G579" s="11"/>
      <c r="H579" s="11"/>
    </row>
    <row r="580" spans="1:9" x14ac:dyDescent="0.25">
      <c r="A580" s="7"/>
      <c r="B580" s="11"/>
      <c r="C580" s="11"/>
      <c r="D580" s="11"/>
      <c r="E580" s="11"/>
      <c r="F580" s="11"/>
      <c r="G580" s="11"/>
      <c r="H580" s="11"/>
    </row>
    <row r="581" spans="1:9" x14ac:dyDescent="0.25">
      <c r="A581" s="7"/>
      <c r="B581" s="11"/>
      <c r="C581" s="11"/>
      <c r="D581" s="11"/>
      <c r="E581" s="11"/>
      <c r="F581" s="11"/>
      <c r="G581" s="11"/>
      <c r="H581" s="11"/>
    </row>
    <row r="582" spans="1:9" x14ac:dyDescent="0.25">
      <c r="A582" s="15"/>
      <c r="B582" s="11"/>
      <c r="C582" s="11"/>
      <c r="D582" s="11"/>
      <c r="E582" s="11"/>
      <c r="F582" s="11"/>
      <c r="G582" s="11"/>
      <c r="H582" s="11"/>
    </row>
    <row r="583" spans="1:9" x14ac:dyDescent="0.25">
      <c r="B583" s="11"/>
      <c r="C583" s="11"/>
      <c r="D583" s="11"/>
      <c r="E583" s="11"/>
      <c r="F583" s="11"/>
      <c r="G583" s="11"/>
      <c r="H583" s="11"/>
      <c r="I583" s="11"/>
    </row>
    <row r="584" spans="1:9" x14ac:dyDescent="0.25">
      <c r="A584" s="10"/>
      <c r="B584" s="11"/>
      <c r="C584" s="11"/>
      <c r="D584" s="11"/>
      <c r="E584" s="11"/>
      <c r="F584" s="11"/>
      <c r="G584" s="11"/>
      <c r="H584" s="11"/>
      <c r="I584" s="11"/>
    </row>
    <row r="585" spans="1:9" x14ac:dyDescent="0.25">
      <c r="A585" s="10"/>
      <c r="B585" s="11"/>
      <c r="C585" s="11"/>
      <c r="D585" s="11"/>
      <c r="E585" s="11"/>
      <c r="F585" s="11"/>
      <c r="G585" s="11"/>
      <c r="H585" s="11"/>
      <c r="I585" s="11"/>
    </row>
    <row r="586" spans="1:9" x14ac:dyDescent="0.25">
      <c r="A586" s="7"/>
      <c r="B586" s="11"/>
      <c r="C586" s="11"/>
      <c r="D586" s="11"/>
      <c r="E586" s="11"/>
      <c r="F586" s="11"/>
      <c r="G586" s="11"/>
      <c r="H586" s="11"/>
      <c r="I586" s="11"/>
    </row>
    <row r="587" spans="1:9" x14ac:dyDescent="0.25">
      <c r="A587" s="2"/>
      <c r="B587" s="11"/>
      <c r="C587" s="11"/>
      <c r="D587" s="11"/>
      <c r="E587" s="11"/>
      <c r="F587" s="11"/>
      <c r="G587" s="11"/>
      <c r="H587" s="11"/>
      <c r="I587" s="11"/>
    </row>
    <row r="588" spans="1:9" x14ac:dyDescent="0.25">
      <c r="A588" s="2"/>
      <c r="B588" s="11"/>
      <c r="C588" s="11"/>
      <c r="D588" s="11"/>
      <c r="E588" s="11"/>
      <c r="F588" s="11"/>
      <c r="G588" s="11"/>
      <c r="H588" s="11"/>
      <c r="I588" s="11"/>
    </row>
    <row r="589" spans="1:9" x14ac:dyDescent="0.25">
      <c r="A589" s="7"/>
      <c r="B589" s="11"/>
      <c r="C589" s="11"/>
      <c r="D589" s="11"/>
      <c r="E589" s="11"/>
      <c r="F589" s="11"/>
      <c r="G589" s="11"/>
      <c r="H589" s="11"/>
      <c r="I589" s="11"/>
    </row>
    <row r="590" spans="1:9" x14ac:dyDescent="0.25">
      <c r="B590" s="11"/>
      <c r="C590" s="11"/>
      <c r="D590" s="11"/>
      <c r="E590" s="11"/>
      <c r="F590" s="11"/>
      <c r="G590" s="11"/>
      <c r="H590" s="11"/>
      <c r="I590" s="11"/>
    </row>
    <row r="591" spans="1:9" x14ac:dyDescent="0.25">
      <c r="B591" s="11"/>
      <c r="C591" s="11"/>
      <c r="D591" s="11"/>
      <c r="E591" s="11"/>
      <c r="F591" s="11"/>
      <c r="G591" s="11"/>
      <c r="H591" s="11"/>
      <c r="I591" s="11"/>
    </row>
    <row r="592" spans="1:9" x14ac:dyDescent="0.25">
      <c r="B592" s="11"/>
      <c r="C592" s="11"/>
      <c r="D592" s="11"/>
      <c r="E592" s="11"/>
      <c r="F592" s="11"/>
      <c r="G592" s="11"/>
      <c r="H592" s="11"/>
      <c r="I592" s="11"/>
    </row>
    <row r="593" s="11" customFormat="1" x14ac:dyDescent="0.25"/>
    <row r="594" s="11" customFormat="1" x14ac:dyDescent="0.25"/>
    <row r="595" s="11" customFormat="1" x14ac:dyDescent="0.25"/>
    <row r="596" s="11" customFormat="1" x14ac:dyDescent="0.25"/>
    <row r="597" s="11" customFormat="1" x14ac:dyDescent="0.25"/>
    <row r="598" s="11" customFormat="1" x14ac:dyDescent="0.25"/>
    <row r="599" s="11" customFormat="1" x14ac:dyDescent="0.25"/>
    <row r="600" s="11" customFormat="1" x14ac:dyDescent="0.25"/>
    <row r="601" s="11" customFormat="1" x14ac:dyDescent="0.25"/>
    <row r="602" s="11" customFormat="1" x14ac:dyDescent="0.25"/>
    <row r="603" s="11" customFormat="1" x14ac:dyDescent="0.25"/>
    <row r="604" s="11" customFormat="1" x14ac:dyDescent="0.25"/>
    <row r="605" s="11" customFormat="1" x14ac:dyDescent="0.25"/>
    <row r="606" s="11" customFormat="1" x14ac:dyDescent="0.25"/>
    <row r="607" s="11" customFormat="1" x14ac:dyDescent="0.25"/>
    <row r="608" s="11" customFormat="1" x14ac:dyDescent="0.25"/>
    <row r="609" s="11" customFormat="1" x14ac:dyDescent="0.25"/>
    <row r="610" s="11" customFormat="1" x14ac:dyDescent="0.25"/>
    <row r="611" s="11" customFormat="1" x14ac:dyDescent="0.25"/>
    <row r="612" s="11" customFormat="1" x14ac:dyDescent="0.25"/>
    <row r="613" s="11" customFormat="1" x14ac:dyDescent="0.25"/>
    <row r="614" s="11" customFormat="1" x14ac:dyDescent="0.25"/>
    <row r="615" s="11" customFormat="1" x14ac:dyDescent="0.25"/>
    <row r="616" s="11" customFormat="1" x14ac:dyDescent="0.25"/>
    <row r="617" s="11" customFormat="1" x14ac:dyDescent="0.25"/>
    <row r="618" s="11" customFormat="1" x14ac:dyDescent="0.25"/>
    <row r="619" s="11" customFormat="1" x14ac:dyDescent="0.25"/>
    <row r="620" s="11" customFormat="1" x14ac:dyDescent="0.25"/>
    <row r="621" s="11" customFormat="1" x14ac:dyDescent="0.25"/>
    <row r="622" s="11" customFormat="1" x14ac:dyDescent="0.25"/>
    <row r="623" s="11" customFormat="1" x14ac:dyDescent="0.25"/>
    <row r="624" s="11" customFormat="1" x14ac:dyDescent="0.25"/>
    <row r="625" s="11" customFormat="1" x14ac:dyDescent="0.25"/>
    <row r="626" s="11" customFormat="1" x14ac:dyDescent="0.25"/>
    <row r="627" s="11" customFormat="1" x14ac:dyDescent="0.25"/>
    <row r="628" s="11" customFormat="1" x14ac:dyDescent="0.25"/>
    <row r="629" s="11" customFormat="1" x14ac:dyDescent="0.25"/>
    <row r="630" s="11" customFormat="1" x14ac:dyDescent="0.25"/>
    <row r="631" s="11" customFormat="1" x14ac:dyDescent="0.25"/>
    <row r="632" s="11" customFormat="1" x14ac:dyDescent="0.25"/>
    <row r="633" s="11" customFormat="1" x14ac:dyDescent="0.25"/>
    <row r="634" s="11" customFormat="1" x14ac:dyDescent="0.25"/>
    <row r="635" s="11" customFormat="1" x14ac:dyDescent="0.25"/>
    <row r="636" s="11" customFormat="1" x14ac:dyDescent="0.25"/>
    <row r="637" s="11" customFormat="1" x14ac:dyDescent="0.25"/>
    <row r="638" s="11" customFormat="1" x14ac:dyDescent="0.25"/>
    <row r="639" s="11" customFormat="1" x14ac:dyDescent="0.25"/>
    <row r="640" s="11" customFormat="1" x14ac:dyDescent="0.25"/>
    <row r="641" s="11" customFormat="1" x14ac:dyDescent="0.25"/>
    <row r="642" s="11" customFormat="1" x14ac:dyDescent="0.25"/>
    <row r="643" s="11" customFormat="1" x14ac:dyDescent="0.25"/>
    <row r="644" s="11" customFormat="1" x14ac:dyDescent="0.25"/>
    <row r="645" s="11" customFormat="1" x14ac:dyDescent="0.25"/>
    <row r="646" s="11" customFormat="1" x14ac:dyDescent="0.25"/>
    <row r="647" s="11" customFormat="1" x14ac:dyDescent="0.25"/>
    <row r="648" s="11" customFormat="1" x14ac:dyDescent="0.25"/>
    <row r="649" s="11" customFormat="1" x14ac:dyDescent="0.25"/>
    <row r="650" s="11" customFormat="1" x14ac:dyDescent="0.25"/>
    <row r="651" s="11" customFormat="1" x14ac:dyDescent="0.25"/>
    <row r="652" s="11" customFormat="1" x14ac:dyDescent="0.25"/>
    <row r="653" s="11" customFormat="1" x14ac:dyDescent="0.25"/>
    <row r="654" s="11" customFormat="1" x14ac:dyDescent="0.25"/>
    <row r="655" s="11" customFormat="1" x14ac:dyDescent="0.25"/>
    <row r="656" s="11" customFormat="1" x14ac:dyDescent="0.25"/>
    <row r="657" s="11" customFormat="1" x14ac:dyDescent="0.25"/>
    <row r="658" s="11" customFormat="1" x14ac:dyDescent="0.25"/>
    <row r="659" s="11" customFormat="1" x14ac:dyDescent="0.25"/>
    <row r="660" s="11" customFormat="1" x14ac:dyDescent="0.25"/>
    <row r="661" s="11" customFormat="1" x14ac:dyDescent="0.25"/>
    <row r="662" s="11" customFormat="1" x14ac:dyDescent="0.25"/>
    <row r="663" s="11" customFormat="1" x14ac:dyDescent="0.25"/>
    <row r="664" s="11" customFormat="1" x14ac:dyDescent="0.25"/>
    <row r="665" s="11" customFormat="1" x14ac:dyDescent="0.25"/>
    <row r="666" s="11" customFormat="1" x14ac:dyDescent="0.25"/>
    <row r="667" s="11" customFormat="1" x14ac:dyDescent="0.25"/>
    <row r="668" s="11" customFormat="1" x14ac:dyDescent="0.25"/>
    <row r="669" s="11" customFormat="1" x14ac:dyDescent="0.25"/>
    <row r="670" s="11" customFormat="1" x14ac:dyDescent="0.25"/>
    <row r="671" s="11" customFormat="1" x14ac:dyDescent="0.25"/>
    <row r="672" s="11" customFormat="1" x14ac:dyDescent="0.25"/>
    <row r="673" s="11" customFormat="1" x14ac:dyDescent="0.25"/>
    <row r="674" s="11" customFormat="1" x14ac:dyDescent="0.25"/>
    <row r="675" s="11" customFormat="1" x14ac:dyDescent="0.25"/>
    <row r="676" s="11" customFormat="1" x14ac:dyDescent="0.25"/>
    <row r="677" s="11" customFormat="1" x14ac:dyDescent="0.25"/>
    <row r="678" s="11" customFormat="1" x14ac:dyDescent="0.25"/>
    <row r="679" s="11" customFormat="1" x14ac:dyDescent="0.25"/>
    <row r="680" s="11" customFormat="1" x14ac:dyDescent="0.25"/>
    <row r="681" s="11" customFormat="1" x14ac:dyDescent="0.25"/>
    <row r="682" s="11" customFormat="1" x14ac:dyDescent="0.25"/>
    <row r="683" s="11" customFormat="1" x14ac:dyDescent="0.25"/>
    <row r="684" s="11" customFormat="1" x14ac:dyDescent="0.25"/>
    <row r="685" s="11" customFormat="1" x14ac:dyDescent="0.25"/>
    <row r="686" s="11" customFormat="1" x14ac:dyDescent="0.25"/>
    <row r="687" s="11" customFormat="1" x14ac:dyDescent="0.25"/>
    <row r="688" s="11" customFormat="1" x14ac:dyDescent="0.25"/>
    <row r="689" s="11" customFormat="1" x14ac:dyDescent="0.25"/>
    <row r="690" s="11" customFormat="1" x14ac:dyDescent="0.25"/>
    <row r="691" s="11" customFormat="1" x14ac:dyDescent="0.25"/>
    <row r="692" s="11" customFormat="1" x14ac:dyDescent="0.25"/>
    <row r="693" s="11" customFormat="1" x14ac:dyDescent="0.25"/>
    <row r="694" s="11" customFormat="1" x14ac:dyDescent="0.25"/>
    <row r="695" s="11" customFormat="1" x14ac:dyDescent="0.25"/>
    <row r="696" s="11" customFormat="1" x14ac:dyDescent="0.25"/>
    <row r="697" s="11" customFormat="1" x14ac:dyDescent="0.25"/>
    <row r="698" s="11" customFormat="1" x14ac:dyDescent="0.25"/>
    <row r="699" s="11" customFormat="1" x14ac:dyDescent="0.25"/>
    <row r="700" s="11" customFormat="1" x14ac:dyDescent="0.25"/>
    <row r="701" s="11" customFormat="1" x14ac:dyDescent="0.25"/>
    <row r="702" s="11" customFormat="1" x14ac:dyDescent="0.25"/>
    <row r="703" s="11" customFormat="1" x14ac:dyDescent="0.25"/>
    <row r="704" s="11" customFormat="1" x14ac:dyDescent="0.25"/>
    <row r="705" s="11" customFormat="1" x14ac:dyDescent="0.25"/>
    <row r="706" s="11" customFormat="1" x14ac:dyDescent="0.25"/>
    <row r="707" s="11" customFormat="1" x14ac:dyDescent="0.25"/>
    <row r="708" s="11" customFormat="1" x14ac:dyDescent="0.25"/>
    <row r="709" s="11" customFormat="1" x14ac:dyDescent="0.25"/>
    <row r="710" s="11" customFormat="1" x14ac:dyDescent="0.25"/>
    <row r="711" s="11" customFormat="1" x14ac:dyDescent="0.25"/>
    <row r="712" s="11" customFormat="1" x14ac:dyDescent="0.25"/>
    <row r="713" s="11" customFormat="1" x14ac:dyDescent="0.25"/>
    <row r="714" s="11" customFormat="1" x14ac:dyDescent="0.25"/>
    <row r="715" s="11" customFormat="1" x14ac:dyDescent="0.25"/>
    <row r="716" s="11" customFormat="1" x14ac:dyDescent="0.25"/>
    <row r="717" s="11" customFormat="1" x14ac:dyDescent="0.25"/>
    <row r="718" s="11" customFormat="1" x14ac:dyDescent="0.25"/>
    <row r="719" s="11" customFormat="1" x14ac:dyDescent="0.25"/>
    <row r="720" s="11" customFormat="1" x14ac:dyDescent="0.25"/>
    <row r="721" s="11" customFormat="1" x14ac:dyDescent="0.25"/>
    <row r="722" s="11" customFormat="1" x14ac:dyDescent="0.25"/>
    <row r="723" s="11" customFormat="1" x14ac:dyDescent="0.25"/>
    <row r="724" s="11" customFormat="1" x14ac:dyDescent="0.25"/>
    <row r="725" s="11" customFormat="1" x14ac:dyDescent="0.25"/>
    <row r="726" s="11" customFormat="1" x14ac:dyDescent="0.25"/>
    <row r="727" s="11" customFormat="1" x14ac:dyDescent="0.25"/>
    <row r="728" s="11" customFormat="1" x14ac:dyDescent="0.25"/>
    <row r="729" s="11" customFormat="1" x14ac:dyDescent="0.25"/>
    <row r="730" s="11" customFormat="1" x14ac:dyDescent="0.25"/>
    <row r="731" s="11" customFormat="1" x14ac:dyDescent="0.25"/>
    <row r="732" s="11" customFormat="1" x14ac:dyDescent="0.25"/>
    <row r="733" s="11" customFormat="1" x14ac:dyDescent="0.25"/>
    <row r="734" s="11" customFormat="1" x14ac:dyDescent="0.25"/>
    <row r="735" s="11" customFormat="1" x14ac:dyDescent="0.25"/>
    <row r="736" s="11" customFormat="1" x14ac:dyDescent="0.25"/>
    <row r="737" s="11" customFormat="1" x14ac:dyDescent="0.25"/>
    <row r="738" s="11" customFormat="1" x14ac:dyDescent="0.25"/>
    <row r="739" s="11" customFormat="1" x14ac:dyDescent="0.25"/>
    <row r="740" s="11" customFormat="1" x14ac:dyDescent="0.25"/>
    <row r="741" s="11" customFormat="1" x14ac:dyDescent="0.25"/>
    <row r="742" s="11" customFormat="1" x14ac:dyDescent="0.25"/>
    <row r="743" s="11" customFormat="1" x14ac:dyDescent="0.25"/>
    <row r="744" s="11" customFormat="1" x14ac:dyDescent="0.25"/>
    <row r="745" s="11" customFormat="1" x14ac:dyDescent="0.25"/>
    <row r="746" s="11" customFormat="1" x14ac:dyDescent="0.25"/>
    <row r="747" s="11" customFormat="1" x14ac:dyDescent="0.25"/>
    <row r="748" s="11" customFormat="1" x14ac:dyDescent="0.25"/>
    <row r="749" s="11" customFormat="1" x14ac:dyDescent="0.25"/>
    <row r="750" s="11" customFormat="1" x14ac:dyDescent="0.25"/>
    <row r="751" s="11" customFormat="1" x14ac:dyDescent="0.25"/>
    <row r="752" s="11" customFormat="1" x14ac:dyDescent="0.25"/>
    <row r="753" s="11" customFormat="1" x14ac:dyDescent="0.25"/>
    <row r="754" s="11" customFormat="1" x14ac:dyDescent="0.25"/>
    <row r="755" s="11" customFormat="1" x14ac:dyDescent="0.25"/>
    <row r="756" s="11" customFormat="1" x14ac:dyDescent="0.25"/>
    <row r="757" s="11" customFormat="1" x14ac:dyDescent="0.25"/>
    <row r="758" s="11" customFormat="1" x14ac:dyDescent="0.25"/>
    <row r="759" s="11" customFormat="1" x14ac:dyDescent="0.25"/>
    <row r="760" s="11" customFormat="1" x14ac:dyDescent="0.25"/>
    <row r="761" s="11" customFormat="1" x14ac:dyDescent="0.25"/>
    <row r="762" s="11" customFormat="1" x14ac:dyDescent="0.25"/>
    <row r="763" s="11" customFormat="1" x14ac:dyDescent="0.25"/>
    <row r="764" s="11" customFormat="1" x14ac:dyDescent="0.25"/>
    <row r="765" s="11" customFormat="1" x14ac:dyDescent="0.25"/>
    <row r="766" s="11" customFormat="1" x14ac:dyDescent="0.25"/>
    <row r="767" s="11" customFormat="1" x14ac:dyDescent="0.25"/>
    <row r="768" s="11" customFormat="1" x14ac:dyDescent="0.25"/>
    <row r="769" s="11" customFormat="1" x14ac:dyDescent="0.25"/>
    <row r="770" s="11" customFormat="1" x14ac:dyDescent="0.25"/>
    <row r="771" s="11" customFormat="1" x14ac:dyDescent="0.25"/>
    <row r="772" s="11" customFormat="1" x14ac:dyDescent="0.25"/>
    <row r="773" s="11" customFormat="1" x14ac:dyDescent="0.25"/>
    <row r="774" s="11" customFormat="1" x14ac:dyDescent="0.25"/>
    <row r="775" s="11" customFormat="1" x14ac:dyDescent="0.25"/>
    <row r="776" s="11" customFormat="1" x14ac:dyDescent="0.25"/>
    <row r="777" s="11" customFormat="1" x14ac:dyDescent="0.25"/>
    <row r="778" s="11" customFormat="1" x14ac:dyDescent="0.25"/>
    <row r="779" s="11" customFormat="1" x14ac:dyDescent="0.25"/>
    <row r="780" s="11" customFormat="1" x14ac:dyDescent="0.25"/>
    <row r="781" s="11" customFormat="1" x14ac:dyDescent="0.25"/>
    <row r="782" s="11" customFormat="1" x14ac:dyDescent="0.25"/>
    <row r="783" s="11" customFormat="1" x14ac:dyDescent="0.25"/>
    <row r="784" s="11" customFormat="1" x14ac:dyDescent="0.25"/>
    <row r="785" s="11" customFormat="1" x14ac:dyDescent="0.25"/>
    <row r="786" s="11" customFormat="1" x14ac:dyDescent="0.25"/>
    <row r="787" s="11" customFormat="1" x14ac:dyDescent="0.25"/>
    <row r="788" s="11" customFormat="1" x14ac:dyDescent="0.25"/>
    <row r="789" s="11" customFormat="1" x14ac:dyDescent="0.25"/>
    <row r="790" s="11" customFormat="1" x14ac:dyDescent="0.25"/>
    <row r="791" s="11" customFormat="1" x14ac:dyDescent="0.25"/>
    <row r="792" s="11" customFormat="1" x14ac:dyDescent="0.25"/>
    <row r="793" s="11" customFormat="1" x14ac:dyDescent="0.25"/>
    <row r="794" s="11" customFormat="1" x14ac:dyDescent="0.25"/>
    <row r="795" s="11" customFormat="1" x14ac:dyDescent="0.25"/>
    <row r="796" s="11" customFormat="1" x14ac:dyDescent="0.25"/>
    <row r="797" s="11" customFormat="1" x14ac:dyDescent="0.25"/>
    <row r="798" s="11" customFormat="1" x14ac:dyDescent="0.25"/>
    <row r="799" s="11" customFormat="1" x14ac:dyDescent="0.25"/>
    <row r="800" s="11" customFormat="1" x14ac:dyDescent="0.25"/>
    <row r="801" s="11" customFormat="1" x14ac:dyDescent="0.25"/>
    <row r="802" s="11" customFormat="1" x14ac:dyDescent="0.25"/>
    <row r="803" s="11" customFormat="1" x14ac:dyDescent="0.25"/>
    <row r="804" s="11" customFormat="1" x14ac:dyDescent="0.25"/>
    <row r="805" s="11" customFormat="1" x14ac:dyDescent="0.25"/>
    <row r="806" s="11" customFormat="1" x14ac:dyDescent="0.25"/>
    <row r="807" s="11" customFormat="1" x14ac:dyDescent="0.25"/>
    <row r="808" s="11" customFormat="1" x14ac:dyDescent="0.25"/>
    <row r="809" s="11" customFormat="1" x14ac:dyDescent="0.25"/>
    <row r="810" s="11" customFormat="1" x14ac:dyDescent="0.25"/>
    <row r="811" s="11" customFormat="1" x14ac:dyDescent="0.25"/>
    <row r="812" s="11" customFormat="1" x14ac:dyDescent="0.25"/>
    <row r="813" s="11" customFormat="1" x14ac:dyDescent="0.25"/>
    <row r="814" s="11" customFormat="1" x14ac:dyDescent="0.25"/>
    <row r="815" s="11" customFormat="1" x14ac:dyDescent="0.25"/>
    <row r="816" s="11" customFormat="1" x14ac:dyDescent="0.25"/>
    <row r="817" s="11" customFormat="1" x14ac:dyDescent="0.25"/>
    <row r="818" s="11" customFormat="1" x14ac:dyDescent="0.25"/>
    <row r="819" s="11" customFormat="1" x14ac:dyDescent="0.25"/>
    <row r="820" s="11" customFormat="1" x14ac:dyDescent="0.25"/>
    <row r="821" s="11" customFormat="1" x14ac:dyDescent="0.25"/>
    <row r="822" s="11" customFormat="1" x14ac:dyDescent="0.25"/>
    <row r="823" s="11" customFormat="1" x14ac:dyDescent="0.25"/>
    <row r="824" s="11" customFormat="1" x14ac:dyDescent="0.25"/>
    <row r="825" s="11" customFormat="1" x14ac:dyDescent="0.25"/>
    <row r="826" s="11" customFormat="1" x14ac:dyDescent="0.25"/>
    <row r="827" s="11" customFormat="1" x14ac:dyDescent="0.25"/>
    <row r="828" s="11" customFormat="1" x14ac:dyDescent="0.25"/>
    <row r="829" s="11" customFormat="1" x14ac:dyDescent="0.25"/>
    <row r="830" s="11" customFormat="1" x14ac:dyDescent="0.25"/>
    <row r="831" s="11" customFormat="1" x14ac:dyDescent="0.25"/>
    <row r="832" s="11" customFormat="1" x14ac:dyDescent="0.25"/>
    <row r="833" s="11" customFormat="1" x14ac:dyDescent="0.25"/>
    <row r="834" s="11" customFormat="1" x14ac:dyDescent="0.25"/>
    <row r="835" s="11" customFormat="1" x14ac:dyDescent="0.25"/>
    <row r="836" s="11" customFormat="1" x14ac:dyDescent="0.25"/>
    <row r="837" s="11" customFormat="1" x14ac:dyDescent="0.25"/>
    <row r="838" s="11" customFormat="1" x14ac:dyDescent="0.25"/>
    <row r="839" s="11" customFormat="1" x14ac:dyDescent="0.25"/>
    <row r="840" s="11" customFormat="1" x14ac:dyDescent="0.25"/>
    <row r="841" s="11" customFormat="1" x14ac:dyDescent="0.25"/>
    <row r="842" s="11" customFormat="1" x14ac:dyDescent="0.25"/>
    <row r="843" s="11" customFormat="1" x14ac:dyDescent="0.25"/>
    <row r="844" s="11" customFormat="1" x14ac:dyDescent="0.25"/>
    <row r="845" s="11" customFormat="1" x14ac:dyDescent="0.25"/>
    <row r="846" s="11" customFormat="1" x14ac:dyDescent="0.25"/>
    <row r="847" s="11" customFormat="1" x14ac:dyDescent="0.25"/>
    <row r="848" s="11" customFormat="1" x14ac:dyDescent="0.25"/>
    <row r="849" s="11" customFormat="1" x14ac:dyDescent="0.25"/>
    <row r="850" s="11" customFormat="1" x14ac:dyDescent="0.25"/>
    <row r="851" s="11" customFormat="1" x14ac:dyDescent="0.25"/>
    <row r="852" s="11" customFormat="1" x14ac:dyDescent="0.25"/>
    <row r="853" s="11" customFormat="1" x14ac:dyDescent="0.25"/>
    <row r="854" s="11" customFormat="1" x14ac:dyDescent="0.25"/>
    <row r="855" s="11" customFormat="1" x14ac:dyDescent="0.25"/>
    <row r="856" s="11" customFormat="1" x14ac:dyDescent="0.25"/>
    <row r="857" s="11" customFormat="1" x14ac:dyDescent="0.25"/>
    <row r="858" s="11" customFormat="1" x14ac:dyDescent="0.25"/>
    <row r="859" s="11" customFormat="1" x14ac:dyDescent="0.25"/>
    <row r="860" s="11" customFormat="1" x14ac:dyDescent="0.25"/>
    <row r="861" s="11" customFormat="1" x14ac:dyDescent="0.25"/>
    <row r="862" s="11" customFormat="1" x14ac:dyDescent="0.25"/>
    <row r="863" s="11" customFormat="1" x14ac:dyDescent="0.25"/>
    <row r="864" s="11" customFormat="1" x14ac:dyDescent="0.25"/>
    <row r="865" s="11" customFormat="1" x14ac:dyDescent="0.25"/>
    <row r="866" s="11" customFormat="1" x14ac:dyDescent="0.25"/>
    <row r="867" s="11" customFormat="1" x14ac:dyDescent="0.25"/>
    <row r="868" s="11" customFormat="1" x14ac:dyDescent="0.25"/>
    <row r="869" s="11" customFormat="1" x14ac:dyDescent="0.25"/>
    <row r="870" s="11" customFormat="1" x14ac:dyDescent="0.25"/>
    <row r="871" s="11" customFormat="1" x14ac:dyDescent="0.25"/>
    <row r="872" s="11" customFormat="1" x14ac:dyDescent="0.25"/>
    <row r="873" s="11" customFormat="1" x14ac:dyDescent="0.25"/>
    <row r="874" s="11" customFormat="1" x14ac:dyDescent="0.25"/>
    <row r="875" s="11" customFormat="1" x14ac:dyDescent="0.25"/>
    <row r="876" s="11" customFormat="1" x14ac:dyDescent="0.25"/>
    <row r="877" s="11" customFormat="1" x14ac:dyDescent="0.25"/>
    <row r="878" s="11" customFormat="1" x14ac:dyDescent="0.25"/>
    <row r="879" s="11" customFormat="1" x14ac:dyDescent="0.25"/>
    <row r="880" s="11" customFormat="1" x14ac:dyDescent="0.25"/>
    <row r="881" s="11" customFormat="1" x14ac:dyDescent="0.25"/>
    <row r="882" s="11" customFormat="1" x14ac:dyDescent="0.25"/>
    <row r="883" s="11" customFormat="1" x14ac:dyDescent="0.25"/>
    <row r="884" s="11" customFormat="1" x14ac:dyDescent="0.25"/>
    <row r="885" s="11" customFormat="1" x14ac:dyDescent="0.25"/>
    <row r="886" s="11" customFormat="1" x14ac:dyDescent="0.25"/>
    <row r="887" s="11" customFormat="1" x14ac:dyDescent="0.25"/>
    <row r="888" s="11" customFormat="1" x14ac:dyDescent="0.25"/>
    <row r="889" s="11" customFormat="1" x14ac:dyDescent="0.25"/>
    <row r="890" s="11" customFormat="1" x14ac:dyDescent="0.25"/>
    <row r="891" s="11" customFormat="1" x14ac:dyDescent="0.25"/>
    <row r="892" s="11" customFormat="1" x14ac:dyDescent="0.25"/>
    <row r="893" s="11" customFormat="1" x14ac:dyDescent="0.25"/>
    <row r="894" s="11" customFormat="1" x14ac:dyDescent="0.25"/>
    <row r="895" s="11" customFormat="1" x14ac:dyDescent="0.25"/>
    <row r="896" s="11" customFormat="1" x14ac:dyDescent="0.25"/>
    <row r="897" s="11" customFormat="1" x14ac:dyDescent="0.25"/>
    <row r="898" s="11" customFormat="1" x14ac:dyDescent="0.25"/>
    <row r="899" s="11" customFormat="1" x14ac:dyDescent="0.25"/>
    <row r="900" s="11" customFormat="1" x14ac:dyDescent="0.25"/>
    <row r="901" s="11" customFormat="1" x14ac:dyDescent="0.25"/>
    <row r="902" s="11" customFormat="1" x14ac:dyDescent="0.25"/>
    <row r="903" s="11" customFormat="1" x14ac:dyDescent="0.25"/>
    <row r="904" s="11" customFormat="1" x14ac:dyDescent="0.25"/>
    <row r="905" s="11" customFormat="1" x14ac:dyDescent="0.25"/>
    <row r="906" s="11" customFormat="1" x14ac:dyDescent="0.25"/>
    <row r="907" s="11" customFormat="1" x14ac:dyDescent="0.25"/>
    <row r="908" s="11" customFormat="1" x14ac:dyDescent="0.25"/>
    <row r="909" s="11" customFormat="1" x14ac:dyDescent="0.25"/>
    <row r="910" s="11" customFormat="1" x14ac:dyDescent="0.25"/>
    <row r="911" s="11" customFormat="1" x14ac:dyDescent="0.25"/>
    <row r="912" s="11" customFormat="1" x14ac:dyDescent="0.25"/>
    <row r="913" s="11" customFormat="1" x14ac:dyDescent="0.25"/>
    <row r="914" s="11" customFormat="1" x14ac:dyDescent="0.25"/>
    <row r="915" s="11" customFormat="1" x14ac:dyDescent="0.25"/>
    <row r="916" s="11" customFormat="1" x14ac:dyDescent="0.25"/>
    <row r="917" s="11" customFormat="1" x14ac:dyDescent="0.25"/>
    <row r="918" s="11" customFormat="1" x14ac:dyDescent="0.25"/>
    <row r="919" s="11" customFormat="1" x14ac:dyDescent="0.25"/>
    <row r="920" s="11" customFormat="1" x14ac:dyDescent="0.25"/>
    <row r="921" s="11" customFormat="1" x14ac:dyDescent="0.25"/>
    <row r="922" s="11" customFormat="1" x14ac:dyDescent="0.25"/>
    <row r="923" s="11" customFormat="1" x14ac:dyDescent="0.25"/>
    <row r="924" s="11" customFormat="1" x14ac:dyDescent="0.25"/>
    <row r="925" s="11" customFormat="1" x14ac:dyDescent="0.25"/>
    <row r="926" s="11" customFormat="1" x14ac:dyDescent="0.25"/>
    <row r="927" s="11" customFormat="1" x14ac:dyDescent="0.25"/>
    <row r="928" s="11" customFormat="1" x14ac:dyDescent="0.25"/>
    <row r="929" s="11" customFormat="1" x14ac:dyDescent="0.25"/>
    <row r="930" s="11" customFormat="1" x14ac:dyDescent="0.25"/>
    <row r="931" s="11" customFormat="1" x14ac:dyDescent="0.25"/>
    <row r="932" s="11" customFormat="1" x14ac:dyDescent="0.25"/>
    <row r="933" s="11" customFormat="1" x14ac:dyDescent="0.25"/>
    <row r="934" s="11" customFormat="1" x14ac:dyDescent="0.25"/>
    <row r="935" s="11" customFormat="1" x14ac:dyDescent="0.25"/>
    <row r="936" s="11" customFormat="1" x14ac:dyDescent="0.25"/>
    <row r="937" s="11" customFormat="1" x14ac:dyDescent="0.25"/>
    <row r="938" s="11" customFormat="1" x14ac:dyDescent="0.25"/>
    <row r="939" s="11" customFormat="1" x14ac:dyDescent="0.25"/>
    <row r="940" s="11" customFormat="1" x14ac:dyDescent="0.25"/>
    <row r="941" s="11" customFormat="1" x14ac:dyDescent="0.25"/>
    <row r="942" s="11" customFormat="1" x14ac:dyDescent="0.25"/>
    <row r="943" s="11" customFormat="1" x14ac:dyDescent="0.25"/>
    <row r="944" s="11" customFormat="1" x14ac:dyDescent="0.25"/>
    <row r="945" s="11" customFormat="1" x14ac:dyDescent="0.25"/>
    <row r="946" s="11" customFormat="1" x14ac:dyDescent="0.25"/>
    <row r="947" s="11" customFormat="1" x14ac:dyDescent="0.25"/>
    <row r="948" s="11" customFormat="1" x14ac:dyDescent="0.25"/>
    <row r="949" s="11" customFormat="1" x14ac:dyDescent="0.25"/>
    <row r="950" s="11" customFormat="1" x14ac:dyDescent="0.25"/>
    <row r="951" s="11" customFormat="1" x14ac:dyDescent="0.25"/>
    <row r="952" s="11" customFormat="1" x14ac:dyDescent="0.25"/>
    <row r="953" s="11" customFormat="1" x14ac:dyDescent="0.25"/>
    <row r="954" s="11" customFormat="1" x14ac:dyDescent="0.25"/>
    <row r="955" s="11" customFormat="1" x14ac:dyDescent="0.25"/>
    <row r="956" s="11" customFormat="1" x14ac:dyDescent="0.25"/>
    <row r="957" s="11" customFormat="1" x14ac:dyDescent="0.25"/>
    <row r="958" s="11" customFormat="1" x14ac:dyDescent="0.25"/>
    <row r="959" s="11" customFormat="1" x14ac:dyDescent="0.25"/>
    <row r="960" s="11" customFormat="1" x14ac:dyDescent="0.25"/>
    <row r="961" s="11" customFormat="1" x14ac:dyDescent="0.25"/>
    <row r="962" s="11" customFormat="1" x14ac:dyDescent="0.25"/>
    <row r="963" s="11" customFormat="1" x14ac:dyDescent="0.25"/>
    <row r="964" s="11" customFormat="1" x14ac:dyDescent="0.25"/>
    <row r="965" s="11" customFormat="1" x14ac:dyDescent="0.25"/>
    <row r="966" s="11" customFormat="1" x14ac:dyDescent="0.25"/>
    <row r="967" s="11" customFormat="1" x14ac:dyDescent="0.25"/>
    <row r="968" s="11" customFormat="1" x14ac:dyDescent="0.25"/>
    <row r="969" s="11" customFormat="1" x14ac:dyDescent="0.25"/>
    <row r="970" s="11" customFormat="1" x14ac:dyDescent="0.25"/>
    <row r="971" s="11" customFormat="1" x14ac:dyDescent="0.25"/>
    <row r="972" s="11" customFormat="1" x14ac:dyDescent="0.25"/>
    <row r="973" s="11" customFormat="1" x14ac:dyDescent="0.25"/>
    <row r="974" s="11" customFormat="1" x14ac:dyDescent="0.25"/>
    <row r="975" s="11" customFormat="1" x14ac:dyDescent="0.25"/>
    <row r="976" s="11" customFormat="1" x14ac:dyDescent="0.25"/>
    <row r="977" s="11" customFormat="1" x14ac:dyDescent="0.25"/>
    <row r="978" s="11" customFormat="1" x14ac:dyDescent="0.25"/>
    <row r="979" s="11" customFormat="1" x14ac:dyDescent="0.25"/>
    <row r="980" s="11" customFormat="1" x14ac:dyDescent="0.25"/>
    <row r="981" s="11" customFormat="1" x14ac:dyDescent="0.25"/>
    <row r="982" s="11" customFormat="1" x14ac:dyDescent="0.25"/>
    <row r="983" s="11" customFormat="1" x14ac:dyDescent="0.25"/>
    <row r="984" s="11" customFormat="1" x14ac:dyDescent="0.25"/>
    <row r="985" s="11" customFormat="1" x14ac:dyDescent="0.25"/>
    <row r="986" s="11" customFormat="1" x14ac:dyDescent="0.25"/>
    <row r="987" s="11" customFormat="1" x14ac:dyDescent="0.25"/>
    <row r="988" s="11" customFormat="1" x14ac:dyDescent="0.25"/>
    <row r="989" s="11" customFormat="1" x14ac:dyDescent="0.25"/>
    <row r="990" s="11" customFormat="1" x14ac:dyDescent="0.25"/>
    <row r="991" s="11" customFormat="1" x14ac:dyDescent="0.25"/>
    <row r="992" s="11" customFormat="1" x14ac:dyDescent="0.25"/>
    <row r="993" s="11" customFormat="1" x14ac:dyDescent="0.25"/>
    <row r="994" s="11" customFormat="1" x14ac:dyDescent="0.25"/>
    <row r="995" s="11" customFormat="1" x14ac:dyDescent="0.25"/>
    <row r="996" s="11" customFormat="1" x14ac:dyDescent="0.25"/>
    <row r="997" s="11" customFormat="1" x14ac:dyDescent="0.25"/>
    <row r="998" s="11" customFormat="1" x14ac:dyDescent="0.25"/>
    <row r="999" s="11" customFormat="1" x14ac:dyDescent="0.25"/>
    <row r="1000" s="11" customFormat="1" x14ac:dyDescent="0.25"/>
    <row r="1001" s="11" customFormat="1" x14ac:dyDescent="0.25"/>
    <row r="1002" s="11" customFormat="1" x14ac:dyDescent="0.25"/>
    <row r="1003" s="11" customFormat="1" x14ac:dyDescent="0.25"/>
    <row r="1004" s="11" customFormat="1" x14ac:dyDescent="0.25"/>
    <row r="1005" s="11" customFormat="1" x14ac:dyDescent="0.25"/>
    <row r="1006" s="11" customFormat="1" x14ac:dyDescent="0.25"/>
    <row r="1007" s="11" customFormat="1" x14ac:dyDescent="0.25"/>
    <row r="1008" s="11" customFormat="1" x14ac:dyDescent="0.25"/>
    <row r="1009" s="11" customFormat="1" x14ac:dyDescent="0.25"/>
    <row r="1010" s="11" customFormat="1" x14ac:dyDescent="0.25"/>
    <row r="1011" s="11" customFormat="1" x14ac:dyDescent="0.25"/>
    <row r="1012" s="11" customFormat="1" x14ac:dyDescent="0.25"/>
    <row r="1013" s="11" customFormat="1" x14ac:dyDescent="0.25"/>
    <row r="1014" s="11" customFormat="1" x14ac:dyDescent="0.25"/>
    <row r="1015" s="11" customFormat="1" x14ac:dyDescent="0.25"/>
    <row r="1016" s="11" customFormat="1" x14ac:dyDescent="0.25"/>
    <row r="1017" s="11" customFormat="1" x14ac:dyDescent="0.25"/>
    <row r="1018" s="11" customFormat="1" x14ac:dyDescent="0.25"/>
    <row r="1019" s="11" customFormat="1" x14ac:dyDescent="0.25"/>
    <row r="1020" s="11" customFormat="1" x14ac:dyDescent="0.25"/>
    <row r="1021" s="11" customFormat="1" x14ac:dyDescent="0.25"/>
    <row r="1022" s="11" customFormat="1" x14ac:dyDescent="0.25"/>
    <row r="1023" s="11" customFormat="1" x14ac:dyDescent="0.25"/>
    <row r="1024" s="11" customFormat="1" x14ac:dyDescent="0.25"/>
    <row r="1025" s="11" customFormat="1" x14ac:dyDescent="0.25"/>
    <row r="1026" s="11" customFormat="1" x14ac:dyDescent="0.25"/>
    <row r="1027" s="11" customFormat="1" x14ac:dyDescent="0.25"/>
    <row r="1028" s="11" customFormat="1" x14ac:dyDescent="0.25"/>
    <row r="1029" s="11" customFormat="1" x14ac:dyDescent="0.25"/>
    <row r="1030" s="11" customFormat="1" x14ac:dyDescent="0.25"/>
    <row r="1031" s="11" customFormat="1" x14ac:dyDescent="0.25"/>
    <row r="1032" s="11" customFormat="1" x14ac:dyDescent="0.25"/>
    <row r="1033" s="11" customFormat="1" x14ac:dyDescent="0.25"/>
    <row r="1034" s="11" customFormat="1" x14ac:dyDescent="0.25"/>
    <row r="1035" s="11" customFormat="1" x14ac:dyDescent="0.25"/>
    <row r="1036" s="11" customFormat="1" x14ac:dyDescent="0.25"/>
    <row r="1037" s="11" customFormat="1" x14ac:dyDescent="0.25"/>
    <row r="1038" s="11" customFormat="1" x14ac:dyDescent="0.25"/>
    <row r="1039" s="11" customFormat="1" x14ac:dyDescent="0.25"/>
    <row r="1040" s="11" customFormat="1" x14ac:dyDescent="0.25"/>
    <row r="1041" s="11" customFormat="1" x14ac:dyDescent="0.25"/>
    <row r="1042" s="11" customFormat="1" x14ac:dyDescent="0.25"/>
    <row r="1043" s="11" customFormat="1" x14ac:dyDescent="0.25"/>
    <row r="1044" s="11" customFormat="1" x14ac:dyDescent="0.25"/>
    <row r="1045" s="11" customFormat="1" x14ac:dyDescent="0.25"/>
    <row r="1046" s="11" customFormat="1" x14ac:dyDescent="0.25"/>
    <row r="1047" s="11" customFormat="1" x14ac:dyDescent="0.25"/>
    <row r="1048" s="11" customFormat="1" x14ac:dyDescent="0.25"/>
    <row r="1049" s="11" customFormat="1" x14ac:dyDescent="0.25"/>
    <row r="1050" s="11" customFormat="1" x14ac:dyDescent="0.25"/>
    <row r="1051" s="11" customFormat="1" x14ac:dyDescent="0.25"/>
    <row r="1052" s="11" customFormat="1" x14ac:dyDescent="0.25"/>
    <row r="1053" s="11" customFormat="1" x14ac:dyDescent="0.25"/>
    <row r="1054" s="11" customFormat="1" x14ac:dyDescent="0.25"/>
    <row r="1055" s="11" customFormat="1" x14ac:dyDescent="0.25"/>
    <row r="1056" s="11" customFormat="1" x14ac:dyDescent="0.25"/>
    <row r="1057" s="11" customFormat="1" x14ac:dyDescent="0.25"/>
    <row r="1058" s="11" customFormat="1" x14ac:dyDescent="0.25"/>
    <row r="1059" s="11" customFormat="1" x14ac:dyDescent="0.25"/>
    <row r="1060" s="11" customFormat="1" x14ac:dyDescent="0.25"/>
    <row r="1061" s="11" customFormat="1" x14ac:dyDescent="0.25"/>
    <row r="1062" s="11" customFormat="1" x14ac:dyDescent="0.25"/>
    <row r="1063" s="11" customFormat="1" x14ac:dyDescent="0.25"/>
    <row r="1064" s="11" customFormat="1" x14ac:dyDescent="0.25"/>
    <row r="1065" s="11" customFormat="1" x14ac:dyDescent="0.25"/>
    <row r="1066" s="11" customFormat="1" x14ac:dyDescent="0.25"/>
    <row r="1067" s="11" customFormat="1" x14ac:dyDescent="0.25"/>
    <row r="1068" s="11" customFormat="1" x14ac:dyDescent="0.25"/>
    <row r="1069" s="11" customFormat="1" x14ac:dyDescent="0.25"/>
    <row r="1070" s="11" customFormat="1" x14ac:dyDescent="0.25"/>
    <row r="1071" s="11" customFormat="1" x14ac:dyDescent="0.25"/>
    <row r="1072" s="11" customFormat="1" x14ac:dyDescent="0.25"/>
    <row r="1073" s="11" customFormat="1" x14ac:dyDescent="0.25"/>
    <row r="1074" s="11" customFormat="1" x14ac:dyDescent="0.25"/>
    <row r="1075" s="11" customFormat="1" x14ac:dyDescent="0.25"/>
    <row r="1076" s="11" customFormat="1" x14ac:dyDescent="0.25"/>
    <row r="1077" s="11" customFormat="1" x14ac:dyDescent="0.25"/>
    <row r="1078" s="11" customFormat="1" x14ac:dyDescent="0.25"/>
    <row r="1079" s="11" customFormat="1" x14ac:dyDescent="0.25"/>
    <row r="1080" s="11" customFormat="1" x14ac:dyDescent="0.25"/>
    <row r="1081" s="11" customFormat="1" x14ac:dyDescent="0.25"/>
    <row r="1082" s="11" customFormat="1" x14ac:dyDescent="0.25"/>
    <row r="1083" s="11" customFormat="1" x14ac:dyDescent="0.25"/>
    <row r="1084" s="11" customFormat="1" x14ac:dyDescent="0.25"/>
    <row r="1085" s="11" customFormat="1" x14ac:dyDescent="0.25"/>
    <row r="1086" s="11" customFormat="1" x14ac:dyDescent="0.25"/>
    <row r="1087" s="11" customFormat="1" x14ac:dyDescent="0.25"/>
    <row r="1088" s="11" customFormat="1" x14ac:dyDescent="0.25"/>
    <row r="1089" s="11" customFormat="1" x14ac:dyDescent="0.25"/>
    <row r="1090" s="11" customFormat="1" x14ac:dyDescent="0.25"/>
    <row r="1091" s="11" customFormat="1" x14ac:dyDescent="0.25"/>
    <row r="1092" s="11" customFormat="1" x14ac:dyDescent="0.25"/>
    <row r="1093" s="11" customFormat="1" x14ac:dyDescent="0.25"/>
    <row r="1094" s="11" customFormat="1" x14ac:dyDescent="0.25"/>
    <row r="1095" s="11" customFormat="1" x14ac:dyDescent="0.25"/>
    <row r="1096" s="11" customFormat="1" x14ac:dyDescent="0.25"/>
    <row r="1097" s="11" customFormat="1" x14ac:dyDescent="0.25"/>
    <row r="1098" s="11" customFormat="1" x14ac:dyDescent="0.25"/>
    <row r="1099" s="11" customFormat="1" x14ac:dyDescent="0.25"/>
    <row r="1100" s="11" customFormat="1" x14ac:dyDescent="0.25"/>
    <row r="1101" s="11" customFormat="1" x14ac:dyDescent="0.25"/>
    <row r="1102" s="11" customFormat="1" x14ac:dyDescent="0.25"/>
    <row r="1103" s="11" customFormat="1" x14ac:dyDescent="0.25"/>
    <row r="1104" s="11" customFormat="1" x14ac:dyDescent="0.25"/>
    <row r="1105" s="11" customFormat="1" x14ac:dyDescent="0.25"/>
    <row r="1106" s="11" customFormat="1" x14ac:dyDescent="0.25"/>
    <row r="1107" s="11" customFormat="1" x14ac:dyDescent="0.25"/>
    <row r="1108" s="11" customFormat="1" x14ac:dyDescent="0.25"/>
    <row r="1109" s="11" customFormat="1" x14ac:dyDescent="0.25"/>
    <row r="1110" s="11" customFormat="1" x14ac:dyDescent="0.25"/>
    <row r="1111" s="11" customFormat="1" x14ac:dyDescent="0.25"/>
    <row r="1112" s="11" customFormat="1" x14ac:dyDescent="0.25"/>
    <row r="1113" s="11" customFormat="1" x14ac:dyDescent="0.25"/>
    <row r="1114" s="11" customFormat="1" x14ac:dyDescent="0.25"/>
    <row r="1115" s="11" customFormat="1" x14ac:dyDescent="0.25"/>
    <row r="1116" s="11" customFormat="1" x14ac:dyDescent="0.25"/>
    <row r="1117" s="11" customFormat="1" x14ac:dyDescent="0.25"/>
    <row r="1118" s="11" customFormat="1" x14ac:dyDescent="0.25"/>
    <row r="1119" s="11" customFormat="1" x14ac:dyDescent="0.25"/>
    <row r="1120" s="11" customFormat="1" x14ac:dyDescent="0.25"/>
    <row r="1121" s="11" customFormat="1" x14ac:dyDescent="0.25"/>
    <row r="1122" s="11" customFormat="1" x14ac:dyDescent="0.25"/>
    <row r="1123" s="11" customFormat="1" x14ac:dyDescent="0.25"/>
    <row r="1124" s="11" customFormat="1" x14ac:dyDescent="0.25"/>
    <row r="1125" s="11" customFormat="1" x14ac:dyDescent="0.25"/>
    <row r="1126" s="11" customFormat="1" x14ac:dyDescent="0.25"/>
    <row r="1127" s="11" customFormat="1" x14ac:dyDescent="0.25"/>
    <row r="1128" s="11" customFormat="1" x14ac:dyDescent="0.25"/>
    <row r="1129" s="11" customFormat="1" x14ac:dyDescent="0.25"/>
    <row r="1130" s="11" customFormat="1" x14ac:dyDescent="0.25"/>
    <row r="1131" s="11" customFormat="1" x14ac:dyDescent="0.25"/>
    <row r="1132" s="11" customFormat="1" x14ac:dyDescent="0.25"/>
    <row r="1133" s="11" customFormat="1" x14ac:dyDescent="0.25"/>
    <row r="1134" s="11" customFormat="1" x14ac:dyDescent="0.25"/>
    <row r="1135" s="11" customFormat="1" x14ac:dyDescent="0.25"/>
    <row r="1136" s="11" customFormat="1" x14ac:dyDescent="0.25"/>
    <row r="1137" s="11" customFormat="1" x14ac:dyDescent="0.25"/>
    <row r="1138" s="11" customFormat="1" x14ac:dyDescent="0.25"/>
    <row r="1139" s="11" customFormat="1" x14ac:dyDescent="0.25"/>
    <row r="1140" s="11" customFormat="1" x14ac:dyDescent="0.25"/>
    <row r="1141" s="11" customFormat="1" x14ac:dyDescent="0.25"/>
    <row r="1142" s="11" customFormat="1" x14ac:dyDescent="0.25"/>
    <row r="1143" s="11" customFormat="1" x14ac:dyDescent="0.25"/>
    <row r="1144" s="11" customFormat="1" x14ac:dyDescent="0.25"/>
    <row r="1145" s="11" customFormat="1" x14ac:dyDescent="0.25"/>
    <row r="1146" s="11" customFormat="1" x14ac:dyDescent="0.25"/>
    <row r="1147" s="11" customFormat="1" x14ac:dyDescent="0.25"/>
    <row r="1148" s="11" customFormat="1" x14ac:dyDescent="0.25"/>
    <row r="1149" s="11" customFormat="1" x14ac:dyDescent="0.25"/>
    <row r="1150" s="11" customFormat="1" x14ac:dyDescent="0.25"/>
    <row r="1151" s="11" customFormat="1" x14ac:dyDescent="0.25"/>
    <row r="1152" s="11" customFormat="1" x14ac:dyDescent="0.25"/>
    <row r="1153" s="11" customFormat="1" x14ac:dyDescent="0.25"/>
    <row r="1154" s="11" customFormat="1" x14ac:dyDescent="0.25"/>
    <row r="1155" s="11" customFormat="1" x14ac:dyDescent="0.25"/>
    <row r="1156" s="11" customFormat="1" x14ac:dyDescent="0.25"/>
    <row r="1157" s="11" customFormat="1" x14ac:dyDescent="0.25"/>
    <row r="1158" s="11" customFormat="1" x14ac:dyDescent="0.25"/>
    <row r="1159" s="11" customFormat="1" x14ac:dyDescent="0.25"/>
    <row r="1160" s="11" customFormat="1" x14ac:dyDescent="0.25"/>
    <row r="1161" s="11" customFormat="1" x14ac:dyDescent="0.25"/>
    <row r="1162" s="11" customFormat="1" x14ac:dyDescent="0.25"/>
    <row r="1163" s="11" customFormat="1" x14ac:dyDescent="0.25"/>
    <row r="1164" s="11" customFormat="1" x14ac:dyDescent="0.25"/>
    <row r="1165" s="11" customFormat="1" x14ac:dyDescent="0.25"/>
    <row r="1166" s="11" customFormat="1" x14ac:dyDescent="0.25"/>
    <row r="1167" s="11" customFormat="1" x14ac:dyDescent="0.25"/>
    <row r="1168" s="11" customFormat="1" x14ac:dyDescent="0.25"/>
    <row r="1169" s="11" customFormat="1" x14ac:dyDescent="0.25"/>
    <row r="1170" s="11" customFormat="1" x14ac:dyDescent="0.25"/>
    <row r="1171" s="11" customFormat="1" x14ac:dyDescent="0.25"/>
    <row r="1172" s="11" customFormat="1" x14ac:dyDescent="0.25"/>
    <row r="1173" s="11" customFormat="1" x14ac:dyDescent="0.25"/>
    <row r="1174" s="11" customFormat="1" x14ac:dyDescent="0.25"/>
    <row r="1175" s="11" customFormat="1" x14ac:dyDescent="0.25"/>
    <row r="1176" s="11" customFormat="1" x14ac:dyDescent="0.25"/>
    <row r="1177" s="11" customFormat="1" x14ac:dyDescent="0.25"/>
    <row r="1178" s="11" customFormat="1" x14ac:dyDescent="0.25"/>
    <row r="1179" s="11" customFormat="1" x14ac:dyDescent="0.25"/>
    <row r="1180" s="11" customFormat="1" x14ac:dyDescent="0.25"/>
    <row r="1181" s="11" customFormat="1" x14ac:dyDescent="0.25"/>
    <row r="1182" s="11" customFormat="1" x14ac:dyDescent="0.25"/>
    <row r="1183" s="11" customFormat="1" x14ac:dyDescent="0.25"/>
    <row r="1184" s="11" customFormat="1" x14ac:dyDescent="0.25"/>
    <row r="1185" s="11" customFormat="1" x14ac:dyDescent="0.25"/>
    <row r="1186" s="11" customFormat="1" x14ac:dyDescent="0.25"/>
    <row r="1187" s="11" customFormat="1" x14ac:dyDescent="0.25"/>
    <row r="1188" s="11" customFormat="1" x14ac:dyDescent="0.25"/>
    <row r="1189" s="11" customFormat="1" x14ac:dyDescent="0.25"/>
    <row r="1190" s="11" customFormat="1" x14ac:dyDescent="0.25"/>
    <row r="1191" s="11" customFormat="1" x14ac:dyDescent="0.25"/>
    <row r="1192" s="11" customFormat="1" x14ac:dyDescent="0.25"/>
    <row r="1193" s="11" customFormat="1" x14ac:dyDescent="0.25"/>
    <row r="1194" s="11" customFormat="1" x14ac:dyDescent="0.25"/>
    <row r="1195" s="11" customFormat="1" x14ac:dyDescent="0.25"/>
    <row r="1196" s="11" customFormat="1" x14ac:dyDescent="0.25"/>
    <row r="1197" s="11" customFormat="1" x14ac:dyDescent="0.25"/>
    <row r="1198" s="11" customFormat="1" x14ac:dyDescent="0.25"/>
    <row r="1199" s="11" customFormat="1" x14ac:dyDescent="0.25"/>
    <row r="1200" s="11" customFormat="1" x14ac:dyDescent="0.25"/>
    <row r="1201" s="11" customFormat="1" x14ac:dyDescent="0.25"/>
    <row r="1202" s="11" customFormat="1" x14ac:dyDescent="0.25"/>
    <row r="1203" s="11" customFormat="1" x14ac:dyDescent="0.25"/>
    <row r="1204" s="11" customFormat="1" x14ac:dyDescent="0.25"/>
    <row r="1205" s="11" customFormat="1" x14ac:dyDescent="0.25"/>
    <row r="1206" s="11" customFormat="1" x14ac:dyDescent="0.25"/>
    <row r="1207" s="11" customFormat="1" x14ac:dyDescent="0.25"/>
    <row r="1208" s="11" customFormat="1" x14ac:dyDescent="0.25"/>
    <row r="1209" s="11" customFormat="1" x14ac:dyDescent="0.25"/>
    <row r="1210" s="11" customFormat="1" x14ac:dyDescent="0.25"/>
    <row r="1211" s="11" customFormat="1" x14ac:dyDescent="0.25"/>
    <row r="1212" s="11" customFormat="1" x14ac:dyDescent="0.25"/>
  </sheetData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813"/>
  <sheetViews>
    <sheetView zoomScaleNormal="100" workbookViewId="0"/>
  </sheetViews>
  <sheetFormatPr defaultRowHeight="13.8" x14ac:dyDescent="0.25"/>
  <cols>
    <col min="1" max="1" width="11" style="11" customWidth="1"/>
    <col min="2" max="2" width="13.33203125" style="11" customWidth="1"/>
    <col min="3" max="3" width="9.88671875" style="29" bestFit="1" customWidth="1"/>
    <col min="4" max="4" width="12" style="15" customWidth="1"/>
    <col min="5" max="5" width="11.44140625" style="15" customWidth="1"/>
    <col min="6" max="6" width="12.6640625" style="15" customWidth="1"/>
    <col min="7" max="7" width="14.33203125" style="15" customWidth="1"/>
    <col min="8" max="8" width="10.5546875" style="15" customWidth="1"/>
    <col min="9" max="16384" width="8.88671875" style="11"/>
  </cols>
  <sheetData>
    <row r="1" spans="1:8" x14ac:dyDescent="0.25">
      <c r="A1" s="7" t="s">
        <v>18</v>
      </c>
      <c r="C1" s="11"/>
      <c r="D1" s="11"/>
      <c r="E1" s="11"/>
      <c r="F1" s="11"/>
      <c r="G1" s="11"/>
      <c r="H1" s="11"/>
    </row>
    <row r="2" spans="1:8" x14ac:dyDescent="0.25">
      <c r="A2" s="7" t="s">
        <v>454</v>
      </c>
      <c r="C2" s="11"/>
      <c r="D2" s="11"/>
      <c r="E2" s="11"/>
      <c r="F2" s="11"/>
      <c r="G2" s="11"/>
      <c r="H2" s="11"/>
    </row>
    <row r="3" spans="1:8" x14ac:dyDescent="0.25">
      <c r="A3" s="7" t="s">
        <v>455</v>
      </c>
      <c r="C3" s="11"/>
      <c r="D3" s="11"/>
      <c r="E3" s="11"/>
      <c r="F3" s="11"/>
      <c r="G3" s="11"/>
      <c r="H3" s="11"/>
    </row>
    <row r="5" spans="1:8" x14ac:dyDescent="0.25">
      <c r="A5" s="11" t="s">
        <v>423</v>
      </c>
      <c r="B5" s="17"/>
      <c r="C5" s="17"/>
      <c r="D5" s="17"/>
      <c r="E5" s="17"/>
      <c r="F5" s="17"/>
      <c r="G5" s="17"/>
      <c r="H5" s="17"/>
    </row>
    <row r="6" spans="1:8" x14ac:dyDescent="0.25">
      <c r="A6" s="11" t="s">
        <v>30</v>
      </c>
      <c r="B6" s="17"/>
      <c r="C6" s="17" t="s">
        <v>2</v>
      </c>
      <c r="D6" s="17"/>
      <c r="E6" s="17" t="s">
        <v>2</v>
      </c>
      <c r="F6" s="17" t="s">
        <v>2</v>
      </c>
      <c r="G6" s="17" t="s">
        <v>3</v>
      </c>
      <c r="H6" s="17" t="s">
        <v>4</v>
      </c>
    </row>
    <row r="7" spans="1:8" x14ac:dyDescent="0.25">
      <c r="A7" s="28" t="s">
        <v>45</v>
      </c>
      <c r="B7" s="20" t="s">
        <v>195</v>
      </c>
      <c r="C7" s="20" t="s">
        <v>7</v>
      </c>
      <c r="D7" s="20" t="s">
        <v>29</v>
      </c>
      <c r="E7" s="20" t="s">
        <v>8</v>
      </c>
      <c r="F7" s="20" t="s">
        <v>9</v>
      </c>
      <c r="G7" s="20" t="s">
        <v>46</v>
      </c>
      <c r="H7" s="20" t="s">
        <v>10</v>
      </c>
    </row>
    <row r="8" spans="1:8" x14ac:dyDescent="0.25">
      <c r="A8" s="11">
        <v>2018</v>
      </c>
      <c r="B8" s="17">
        <v>7084.601225146509</v>
      </c>
      <c r="C8" s="17">
        <v>87.654898316052751</v>
      </c>
      <c r="D8" s="17">
        <v>621</v>
      </c>
      <c r="E8" s="17">
        <v>52</v>
      </c>
      <c r="F8" s="17">
        <v>8</v>
      </c>
      <c r="G8" s="17">
        <v>665</v>
      </c>
      <c r="H8" s="17">
        <v>0</v>
      </c>
    </row>
    <row r="9" spans="1:8" x14ac:dyDescent="0.25">
      <c r="A9" s="11">
        <v>2019</v>
      </c>
      <c r="B9" s="17">
        <v>7169.3084137080441</v>
      </c>
      <c r="C9" s="17">
        <v>87.87458477799774</v>
      </c>
      <c r="D9" s="17">
        <v>630</v>
      </c>
      <c r="E9" s="17">
        <v>40</v>
      </c>
      <c r="F9" s="17">
        <v>9</v>
      </c>
      <c r="G9" s="17">
        <v>661</v>
      </c>
      <c r="H9" s="17">
        <v>0</v>
      </c>
    </row>
    <row r="10" spans="1:8" x14ac:dyDescent="0.25">
      <c r="A10" s="31">
        <v>2020</v>
      </c>
      <c r="B10" s="24">
        <v>7548.6843172667614</v>
      </c>
      <c r="C10" s="24">
        <v>88.094821832579186</v>
      </c>
      <c r="D10" s="24">
        <v>665</v>
      </c>
      <c r="E10" s="24">
        <v>25</v>
      </c>
      <c r="F10" s="24">
        <v>32</v>
      </c>
      <c r="G10" s="24">
        <v>658</v>
      </c>
      <c r="H10" s="24">
        <v>0</v>
      </c>
    </row>
    <row r="11" spans="1:8" x14ac:dyDescent="0.25">
      <c r="A11" s="11">
        <v>2021</v>
      </c>
      <c r="B11" s="17">
        <v>7756.273135991597</v>
      </c>
      <c r="C11" s="17">
        <v>88.315610859728508</v>
      </c>
      <c r="D11" s="17">
        <v>685</v>
      </c>
      <c r="E11" s="17">
        <v>25</v>
      </c>
      <c r="F11" s="17">
        <v>48</v>
      </c>
      <c r="G11" s="17">
        <v>662</v>
      </c>
      <c r="H11" s="17">
        <v>0</v>
      </c>
    </row>
    <row r="12" spans="1:8" x14ac:dyDescent="0.25">
      <c r="A12" s="11">
        <v>2022</v>
      </c>
      <c r="B12" s="17">
        <v>7956</v>
      </c>
      <c r="C12" s="17">
        <v>88.536953242835594</v>
      </c>
      <c r="D12" s="17">
        <v>704.4</v>
      </c>
      <c r="E12" s="17">
        <v>26.29</v>
      </c>
      <c r="F12" s="17">
        <v>51.64</v>
      </c>
      <c r="G12" s="17">
        <v>679.05</v>
      </c>
      <c r="H12" s="17">
        <v>0</v>
      </c>
    </row>
    <row r="13" spans="1:8" x14ac:dyDescent="0.25">
      <c r="A13" s="11">
        <v>2023</v>
      </c>
      <c r="B13" s="17">
        <v>8232</v>
      </c>
      <c r="C13" s="17">
        <v>88.751214771622941</v>
      </c>
      <c r="D13" s="17">
        <v>730.6</v>
      </c>
      <c r="E13" s="17">
        <v>26.65</v>
      </c>
      <c r="F13" s="17">
        <v>56.26</v>
      </c>
      <c r="G13" s="17">
        <v>700.99</v>
      </c>
      <c r="H13" s="17">
        <v>0</v>
      </c>
    </row>
    <row r="14" spans="1:8" x14ac:dyDescent="0.25">
      <c r="A14" s="11">
        <v>2024</v>
      </c>
      <c r="B14" s="17">
        <v>8518</v>
      </c>
      <c r="C14" s="17">
        <v>88.976285513031229</v>
      </c>
      <c r="D14" s="17">
        <v>757.9</v>
      </c>
      <c r="E14" s="17">
        <v>27.88</v>
      </c>
      <c r="F14" s="17">
        <v>61.08</v>
      </c>
      <c r="G14" s="17">
        <v>724.69999999999993</v>
      </c>
      <c r="H14" s="17">
        <v>0</v>
      </c>
    </row>
    <row r="15" spans="1:8" x14ac:dyDescent="0.25">
      <c r="A15" s="11">
        <v>2025</v>
      </c>
      <c r="B15" s="17">
        <v>8777</v>
      </c>
      <c r="C15" s="17">
        <v>89.210436367779423</v>
      </c>
      <c r="D15" s="17">
        <v>783</v>
      </c>
      <c r="E15" s="17">
        <v>29.6</v>
      </c>
      <c r="F15" s="17">
        <v>66.47</v>
      </c>
      <c r="G15" s="17">
        <v>746.13</v>
      </c>
      <c r="H15" s="17">
        <v>0</v>
      </c>
    </row>
    <row r="16" spans="1:8" x14ac:dyDescent="0.25">
      <c r="A16" s="11">
        <v>2026</v>
      </c>
      <c r="B16" s="17">
        <v>9019</v>
      </c>
      <c r="C16" s="17">
        <v>89.433418339061987</v>
      </c>
      <c r="D16" s="17">
        <v>806.6</v>
      </c>
      <c r="E16" s="17">
        <v>29.95</v>
      </c>
      <c r="F16" s="17">
        <v>71.849999999999994</v>
      </c>
      <c r="G16" s="17">
        <v>764.7</v>
      </c>
      <c r="H16" s="17">
        <v>0</v>
      </c>
    </row>
    <row r="17" spans="1:8" x14ac:dyDescent="0.25">
      <c r="A17" s="11">
        <v>2027</v>
      </c>
      <c r="B17" s="17">
        <v>9263</v>
      </c>
      <c r="C17" s="17">
        <v>89.646982619021912</v>
      </c>
      <c r="D17" s="17">
        <v>830.4</v>
      </c>
      <c r="E17" s="17">
        <v>30.87</v>
      </c>
      <c r="F17" s="17">
        <v>76.92</v>
      </c>
      <c r="G17" s="17">
        <v>784.35</v>
      </c>
      <c r="H17" s="17">
        <v>0</v>
      </c>
    </row>
    <row r="18" spans="1:8" x14ac:dyDescent="0.25">
      <c r="A18" s="11">
        <v>2028</v>
      </c>
      <c r="B18" s="17">
        <v>9499</v>
      </c>
      <c r="C18" s="17">
        <v>89.872618170333723</v>
      </c>
      <c r="D18" s="17">
        <v>853.7</v>
      </c>
      <c r="E18" s="17">
        <v>32.049999999999997</v>
      </c>
      <c r="F18" s="17">
        <v>82.04</v>
      </c>
      <c r="G18" s="17">
        <v>803.71</v>
      </c>
      <c r="H18" s="17">
        <v>0</v>
      </c>
    </row>
    <row r="19" spans="1:8" x14ac:dyDescent="0.25">
      <c r="A19" s="11">
        <v>2029</v>
      </c>
      <c r="B19" s="17">
        <v>9750</v>
      </c>
      <c r="C19" s="17">
        <v>90.102564102564102</v>
      </c>
      <c r="D19" s="17">
        <v>878.5</v>
      </c>
      <c r="E19" s="17">
        <v>33.369999999999997</v>
      </c>
      <c r="F19" s="17">
        <v>88.02</v>
      </c>
      <c r="G19" s="17">
        <v>823.85</v>
      </c>
      <c r="H19" s="17">
        <v>0</v>
      </c>
    </row>
    <row r="20" spans="1:8" x14ac:dyDescent="0.25">
      <c r="A20" s="11">
        <v>2030</v>
      </c>
      <c r="B20" s="17">
        <v>9989</v>
      </c>
      <c r="C20" s="17">
        <v>90.32936229852838</v>
      </c>
      <c r="D20" s="17">
        <v>902.3</v>
      </c>
      <c r="E20" s="17">
        <v>34.53</v>
      </c>
      <c r="F20" s="17">
        <v>93.54</v>
      </c>
      <c r="G20" s="17">
        <v>843.29</v>
      </c>
      <c r="H20" s="17">
        <v>0</v>
      </c>
    </row>
    <row r="21" spans="1:8" x14ac:dyDescent="0.25">
      <c r="A21" s="11" t="s">
        <v>13</v>
      </c>
      <c r="C21" s="11"/>
      <c r="D21" s="11"/>
      <c r="E21" s="11"/>
      <c r="F21" s="11"/>
      <c r="G21" s="11"/>
      <c r="H21" s="11"/>
    </row>
    <row r="22" spans="1:8" x14ac:dyDescent="0.25">
      <c r="A22" s="11" t="s">
        <v>13</v>
      </c>
      <c r="C22" s="11"/>
      <c r="D22" s="11"/>
      <c r="E22" s="11"/>
      <c r="F22" s="11"/>
      <c r="G22" s="11"/>
      <c r="H22" s="11"/>
    </row>
    <row r="23" spans="1:8" x14ac:dyDescent="0.25">
      <c r="A23" s="11" t="s">
        <v>424</v>
      </c>
      <c r="B23" s="17"/>
      <c r="C23" s="17"/>
      <c r="D23" s="17"/>
      <c r="E23" s="17"/>
      <c r="F23" s="17"/>
      <c r="G23" s="17"/>
      <c r="H23" s="17"/>
    </row>
    <row r="24" spans="1:8" x14ac:dyDescent="0.25">
      <c r="A24" s="11" t="s">
        <v>30</v>
      </c>
      <c r="B24" s="17"/>
      <c r="C24" s="17" t="s">
        <v>2</v>
      </c>
      <c r="D24" s="17"/>
      <c r="E24" s="17" t="s">
        <v>2</v>
      </c>
      <c r="F24" s="17" t="s">
        <v>2</v>
      </c>
      <c r="G24" s="17" t="s">
        <v>3</v>
      </c>
      <c r="H24" s="17" t="s">
        <v>4</v>
      </c>
    </row>
    <row r="25" spans="1:8" x14ac:dyDescent="0.25">
      <c r="A25" s="28" t="s">
        <v>45</v>
      </c>
      <c r="B25" s="20" t="s">
        <v>195</v>
      </c>
      <c r="C25" s="20" t="s">
        <v>7</v>
      </c>
      <c r="D25" s="20" t="s">
        <v>29</v>
      </c>
      <c r="E25" s="20" t="s">
        <v>8</v>
      </c>
      <c r="F25" s="20" t="s">
        <v>9</v>
      </c>
      <c r="G25" s="20" t="s">
        <v>46</v>
      </c>
      <c r="H25" s="20" t="s">
        <v>10</v>
      </c>
    </row>
    <row r="26" spans="1:8" x14ac:dyDescent="0.25">
      <c r="A26" s="11">
        <v>2018</v>
      </c>
      <c r="B26" s="17">
        <v>5330.8295990891875</v>
      </c>
      <c r="C26" s="17">
        <v>79.537338817290959</v>
      </c>
      <c r="D26" s="17">
        <v>424</v>
      </c>
      <c r="E26" s="17">
        <v>216</v>
      </c>
      <c r="F26" s="17">
        <v>41</v>
      </c>
      <c r="G26" s="17">
        <v>599</v>
      </c>
      <c r="H26" s="17">
        <v>0</v>
      </c>
    </row>
    <row r="27" spans="1:8" x14ac:dyDescent="0.25">
      <c r="A27" s="11">
        <v>2019</v>
      </c>
      <c r="B27" s="17">
        <v>4978.9694486724366</v>
      </c>
      <c r="C27" s="17">
        <v>79.936220557874762</v>
      </c>
      <c r="D27" s="17">
        <v>398</v>
      </c>
      <c r="E27" s="17">
        <v>269</v>
      </c>
      <c r="F27" s="17">
        <v>33</v>
      </c>
      <c r="G27" s="17">
        <v>634</v>
      </c>
      <c r="H27" s="17">
        <v>0</v>
      </c>
    </row>
    <row r="28" spans="1:8" x14ac:dyDescent="0.25">
      <c r="A28" s="31">
        <v>2020</v>
      </c>
      <c r="B28" s="24">
        <v>5103.4949757805534</v>
      </c>
      <c r="C28" s="24">
        <v>80.337102700349504</v>
      </c>
      <c r="D28" s="24">
        <v>410</v>
      </c>
      <c r="E28" s="24">
        <v>220</v>
      </c>
      <c r="F28" s="24">
        <v>35</v>
      </c>
      <c r="G28" s="24">
        <v>595</v>
      </c>
      <c r="H28" s="24">
        <v>0</v>
      </c>
    </row>
    <row r="29" spans="1:8" x14ac:dyDescent="0.25">
      <c r="A29" s="11">
        <v>2021</v>
      </c>
      <c r="B29" s="17">
        <v>5078.0285358514075</v>
      </c>
      <c r="C29" s="17">
        <v>80.739995276780647</v>
      </c>
      <c r="D29" s="17">
        <v>410</v>
      </c>
      <c r="E29" s="17">
        <v>230</v>
      </c>
      <c r="F29" s="17">
        <v>35</v>
      </c>
      <c r="G29" s="17">
        <v>605</v>
      </c>
      <c r="H29" s="17">
        <v>0</v>
      </c>
    </row>
    <row r="30" spans="1:8" x14ac:dyDescent="0.25">
      <c r="A30" s="11">
        <v>2022</v>
      </c>
      <c r="B30" s="17">
        <v>5293</v>
      </c>
      <c r="C30" s="17">
        <v>81.14490836954468</v>
      </c>
      <c r="D30" s="17">
        <v>429.5</v>
      </c>
      <c r="E30" s="17">
        <v>236.3</v>
      </c>
      <c r="F30" s="17">
        <v>35.11</v>
      </c>
      <c r="G30" s="17">
        <v>630.68999999999994</v>
      </c>
      <c r="H30" s="17">
        <v>0</v>
      </c>
    </row>
    <row r="31" spans="1:8" x14ac:dyDescent="0.25">
      <c r="A31" s="11">
        <v>2023</v>
      </c>
      <c r="B31" s="17">
        <v>5397</v>
      </c>
      <c r="C31" s="17">
        <v>81.563831758384282</v>
      </c>
      <c r="D31" s="17">
        <v>440.2</v>
      </c>
      <c r="E31" s="17">
        <v>241.9</v>
      </c>
      <c r="F31" s="17">
        <v>36.35</v>
      </c>
      <c r="G31" s="17">
        <v>645.75</v>
      </c>
      <c r="H31" s="17">
        <v>0</v>
      </c>
    </row>
    <row r="32" spans="1:8" x14ac:dyDescent="0.25">
      <c r="A32" s="11">
        <v>2024</v>
      </c>
      <c r="B32" s="17">
        <v>5459</v>
      </c>
      <c r="C32" s="17">
        <v>81.974720644806737</v>
      </c>
      <c r="D32" s="17">
        <v>447.5</v>
      </c>
      <c r="E32" s="17">
        <v>247.4</v>
      </c>
      <c r="F32" s="17">
        <v>35.54</v>
      </c>
      <c r="G32" s="17">
        <v>659.36</v>
      </c>
      <c r="H32" s="17">
        <v>0</v>
      </c>
    </row>
    <row r="33" spans="1:8" x14ac:dyDescent="0.25">
      <c r="A33" s="11">
        <v>2025</v>
      </c>
      <c r="B33" s="17">
        <v>5559</v>
      </c>
      <c r="C33" s="17">
        <v>82.370930023385498</v>
      </c>
      <c r="D33" s="17">
        <v>457.9</v>
      </c>
      <c r="E33" s="17">
        <v>254</v>
      </c>
      <c r="F33" s="17">
        <v>37.54</v>
      </c>
      <c r="G33" s="17">
        <v>674.36</v>
      </c>
      <c r="H33" s="17">
        <v>0</v>
      </c>
    </row>
    <row r="34" spans="1:8" x14ac:dyDescent="0.25">
      <c r="A34" s="11">
        <v>2026</v>
      </c>
      <c r="B34" s="17">
        <v>5641</v>
      </c>
      <c r="C34" s="17">
        <v>82.786739939726999</v>
      </c>
      <c r="D34" s="17">
        <v>467</v>
      </c>
      <c r="E34" s="17">
        <v>260.10000000000002</v>
      </c>
      <c r="F34" s="17">
        <v>36.75</v>
      </c>
      <c r="G34" s="17">
        <v>690.35</v>
      </c>
      <c r="H34" s="17">
        <v>0</v>
      </c>
    </row>
    <row r="35" spans="1:8" x14ac:dyDescent="0.25">
      <c r="A35" s="11">
        <v>2027</v>
      </c>
      <c r="B35" s="17">
        <v>5720</v>
      </c>
      <c r="C35" s="17">
        <v>83.199300699300693</v>
      </c>
      <c r="D35" s="17">
        <v>475.9</v>
      </c>
      <c r="E35" s="17">
        <v>266.39999999999998</v>
      </c>
      <c r="F35" s="17">
        <v>38.14</v>
      </c>
      <c r="G35" s="17">
        <v>704.16</v>
      </c>
      <c r="H35" s="17">
        <v>0</v>
      </c>
    </row>
    <row r="36" spans="1:8" x14ac:dyDescent="0.25">
      <c r="A36" s="11">
        <v>2028</v>
      </c>
      <c r="B36" s="17">
        <v>5795</v>
      </c>
      <c r="C36" s="17">
        <v>83.623813632441767</v>
      </c>
      <c r="D36" s="17">
        <v>484.6</v>
      </c>
      <c r="E36" s="17">
        <v>272.3</v>
      </c>
      <c r="F36" s="17">
        <v>37.93</v>
      </c>
      <c r="G36" s="17">
        <v>718.97000000000014</v>
      </c>
      <c r="H36" s="17">
        <v>0</v>
      </c>
    </row>
    <row r="37" spans="1:8" x14ac:dyDescent="0.25">
      <c r="A37" s="11">
        <v>2029</v>
      </c>
      <c r="B37" s="17">
        <v>5855</v>
      </c>
      <c r="C37" s="17">
        <v>84.030742954739537</v>
      </c>
      <c r="D37" s="17">
        <v>492</v>
      </c>
      <c r="E37" s="17">
        <v>278.10000000000002</v>
      </c>
      <c r="F37" s="17">
        <v>38.75</v>
      </c>
      <c r="G37" s="17">
        <v>731.35</v>
      </c>
      <c r="H37" s="17">
        <v>0</v>
      </c>
    </row>
    <row r="38" spans="1:8" x14ac:dyDescent="0.25">
      <c r="A38" s="11">
        <v>2030</v>
      </c>
      <c r="B38" s="17">
        <v>5970</v>
      </c>
      <c r="C38" s="17">
        <v>84.455611390284758</v>
      </c>
      <c r="D38" s="17">
        <v>504.2</v>
      </c>
      <c r="E38" s="17">
        <v>283.7</v>
      </c>
      <c r="F38" s="17">
        <v>40.33</v>
      </c>
      <c r="G38" s="17">
        <v>747.56999999999994</v>
      </c>
      <c r="H38" s="17">
        <v>0</v>
      </c>
    </row>
    <row r="39" spans="1:8" x14ac:dyDescent="0.25">
      <c r="A39" s="11" t="s">
        <v>13</v>
      </c>
      <c r="C39" s="11"/>
      <c r="D39" s="11"/>
      <c r="E39" s="11"/>
      <c r="F39" s="11"/>
      <c r="G39" s="11"/>
      <c r="H39" s="11"/>
    </row>
    <row r="40" spans="1:8" x14ac:dyDescent="0.25">
      <c r="A40" s="11" t="s">
        <v>13</v>
      </c>
      <c r="C40" s="11"/>
      <c r="D40" s="11"/>
      <c r="E40" s="11"/>
      <c r="F40" s="11"/>
      <c r="G40" s="11"/>
      <c r="H40" s="11"/>
    </row>
    <row r="41" spans="1:8" x14ac:dyDescent="0.25">
      <c r="A41" s="11" t="s">
        <v>425</v>
      </c>
      <c r="B41" s="17"/>
      <c r="C41" s="17"/>
      <c r="D41" s="17"/>
      <c r="E41" s="17"/>
      <c r="F41" s="17"/>
      <c r="G41" s="17"/>
      <c r="H41" s="17"/>
    </row>
    <row r="42" spans="1:8" x14ac:dyDescent="0.25">
      <c r="A42" s="11" t="s">
        <v>30</v>
      </c>
      <c r="B42" s="17"/>
      <c r="C42" s="17" t="s">
        <v>2</v>
      </c>
      <c r="D42" s="17"/>
      <c r="E42" s="17" t="s">
        <v>2</v>
      </c>
      <c r="F42" s="17" t="s">
        <v>2</v>
      </c>
      <c r="G42" s="17" t="s">
        <v>3</v>
      </c>
      <c r="H42" s="17" t="s">
        <v>4</v>
      </c>
    </row>
    <row r="43" spans="1:8" x14ac:dyDescent="0.25">
      <c r="A43" s="28" t="s">
        <v>45</v>
      </c>
      <c r="B43" s="20" t="s">
        <v>195</v>
      </c>
      <c r="C43" s="20" t="s">
        <v>7</v>
      </c>
      <c r="D43" s="20" t="s">
        <v>29</v>
      </c>
      <c r="E43" s="20" t="s">
        <v>8</v>
      </c>
      <c r="F43" s="20" t="s">
        <v>9</v>
      </c>
      <c r="G43" s="20" t="s">
        <v>46</v>
      </c>
      <c r="H43" s="20" t="s">
        <v>10</v>
      </c>
    </row>
    <row r="44" spans="1:8" x14ac:dyDescent="0.25">
      <c r="A44" s="11">
        <v>2018</v>
      </c>
      <c r="B44" s="17">
        <v>40150</v>
      </c>
      <c r="C44" s="17">
        <v>93.723536737235364</v>
      </c>
      <c r="D44" s="17">
        <v>3763</v>
      </c>
      <c r="E44" s="17">
        <v>2</v>
      </c>
      <c r="F44" s="17">
        <v>722</v>
      </c>
      <c r="G44" s="17">
        <v>3043</v>
      </c>
      <c r="H44" s="17">
        <v>0</v>
      </c>
    </row>
    <row r="45" spans="1:8" x14ac:dyDescent="0.25">
      <c r="A45" s="11">
        <v>2019</v>
      </c>
      <c r="B45" s="17">
        <v>41600</v>
      </c>
      <c r="C45" s="17">
        <v>95.552884615384613</v>
      </c>
      <c r="D45" s="17">
        <v>3975</v>
      </c>
      <c r="E45" s="17">
        <v>2</v>
      </c>
      <c r="F45" s="17">
        <v>861</v>
      </c>
      <c r="G45" s="17">
        <v>3116</v>
      </c>
      <c r="H45" s="17">
        <v>0</v>
      </c>
    </row>
    <row r="46" spans="1:8" x14ac:dyDescent="0.25">
      <c r="A46" s="31">
        <v>2020</v>
      </c>
      <c r="B46" s="24">
        <v>42850</v>
      </c>
      <c r="C46" s="24">
        <v>96.266044340723454</v>
      </c>
      <c r="D46" s="24">
        <v>4125</v>
      </c>
      <c r="E46" s="24">
        <v>2</v>
      </c>
      <c r="F46" s="24">
        <v>1200</v>
      </c>
      <c r="G46" s="24">
        <v>2927</v>
      </c>
      <c r="H46" s="24">
        <v>0</v>
      </c>
    </row>
    <row r="47" spans="1:8" x14ac:dyDescent="0.25">
      <c r="A47" s="11">
        <v>2021</v>
      </c>
      <c r="B47" s="17">
        <v>44250</v>
      </c>
      <c r="C47" s="17">
        <v>96.610169491525426</v>
      </c>
      <c r="D47" s="17">
        <v>4275</v>
      </c>
      <c r="E47" s="17">
        <v>5</v>
      </c>
      <c r="F47" s="17">
        <v>1250</v>
      </c>
      <c r="G47" s="17">
        <v>3030</v>
      </c>
      <c r="H47" s="17">
        <v>0</v>
      </c>
    </row>
    <row r="48" spans="1:8" x14ac:dyDescent="0.25">
      <c r="A48" s="11">
        <v>2022</v>
      </c>
      <c r="B48" s="17">
        <v>45523</v>
      </c>
      <c r="C48" s="17">
        <v>96.940008347428773</v>
      </c>
      <c r="D48" s="17">
        <v>4413</v>
      </c>
      <c r="E48" s="17">
        <v>5</v>
      </c>
      <c r="F48" s="17">
        <v>1355</v>
      </c>
      <c r="G48" s="17">
        <v>3063</v>
      </c>
      <c r="H48" s="17">
        <v>0</v>
      </c>
    </row>
    <row r="49" spans="1:8" x14ac:dyDescent="0.25">
      <c r="A49" s="11">
        <v>2023</v>
      </c>
      <c r="B49" s="17">
        <v>46372</v>
      </c>
      <c r="C49" s="17">
        <v>97.451048046234803</v>
      </c>
      <c r="D49" s="17">
        <v>4519</v>
      </c>
      <c r="E49" s="17">
        <v>5</v>
      </c>
      <c r="F49" s="17">
        <v>1411</v>
      </c>
      <c r="G49" s="17">
        <v>3113</v>
      </c>
      <c r="H49" s="17">
        <v>0</v>
      </c>
    </row>
    <row r="50" spans="1:8" x14ac:dyDescent="0.25">
      <c r="A50" s="11">
        <v>2024</v>
      </c>
      <c r="B50" s="17">
        <v>47314</v>
      </c>
      <c r="C50" s="17">
        <v>98.00481886967917</v>
      </c>
      <c r="D50" s="17">
        <v>4637</v>
      </c>
      <c r="E50" s="17">
        <v>5</v>
      </c>
      <c r="F50" s="17">
        <v>1487</v>
      </c>
      <c r="G50" s="17">
        <v>3155</v>
      </c>
      <c r="H50" s="17">
        <v>0</v>
      </c>
    </row>
    <row r="51" spans="1:8" x14ac:dyDescent="0.25">
      <c r="A51" s="11">
        <v>2025</v>
      </c>
      <c r="B51" s="17">
        <v>48145</v>
      </c>
      <c r="C51" s="17">
        <v>98.556444075189532</v>
      </c>
      <c r="D51" s="17">
        <v>4745</v>
      </c>
      <c r="E51" s="17">
        <v>5</v>
      </c>
      <c r="F51" s="17">
        <v>1542</v>
      </c>
      <c r="G51" s="17">
        <v>3208</v>
      </c>
      <c r="H51" s="17">
        <v>0</v>
      </c>
    </row>
    <row r="52" spans="1:8" x14ac:dyDescent="0.25">
      <c r="A52" s="11">
        <v>2026</v>
      </c>
      <c r="B52" s="17">
        <v>48987</v>
      </c>
      <c r="C52" s="17">
        <v>99.046685855431036</v>
      </c>
      <c r="D52" s="17">
        <v>4852</v>
      </c>
      <c r="E52" s="17">
        <v>5</v>
      </c>
      <c r="F52" s="17">
        <v>1607</v>
      </c>
      <c r="G52" s="17">
        <v>3250</v>
      </c>
      <c r="H52" s="17">
        <v>0</v>
      </c>
    </row>
    <row r="53" spans="1:8" x14ac:dyDescent="0.25">
      <c r="A53" s="11">
        <v>2027</v>
      </c>
      <c r="B53" s="17">
        <v>49701</v>
      </c>
      <c r="C53" s="17">
        <v>99.555340938814112</v>
      </c>
      <c r="D53" s="17">
        <v>4948</v>
      </c>
      <c r="E53" s="17">
        <v>5</v>
      </c>
      <c r="F53" s="17">
        <v>1657</v>
      </c>
      <c r="G53" s="17">
        <v>3296</v>
      </c>
      <c r="H53" s="17">
        <v>0</v>
      </c>
    </row>
    <row r="54" spans="1:8" x14ac:dyDescent="0.25">
      <c r="A54" s="11">
        <v>2028</v>
      </c>
      <c r="B54" s="17">
        <v>50459</v>
      </c>
      <c r="C54" s="17">
        <v>100.08125408747696</v>
      </c>
      <c r="D54" s="17">
        <v>5050</v>
      </c>
      <c r="E54" s="17">
        <v>5</v>
      </c>
      <c r="F54" s="17">
        <v>1712</v>
      </c>
      <c r="G54" s="17">
        <v>3343</v>
      </c>
      <c r="H54" s="17">
        <v>0</v>
      </c>
    </row>
    <row r="55" spans="1:8" x14ac:dyDescent="0.25">
      <c r="A55" s="11">
        <v>2029</v>
      </c>
      <c r="B55" s="17">
        <v>51090</v>
      </c>
      <c r="C55" s="17">
        <v>100.56762575846545</v>
      </c>
      <c r="D55" s="17">
        <v>5138</v>
      </c>
      <c r="E55" s="17">
        <v>5</v>
      </c>
      <c r="F55" s="17">
        <v>1761</v>
      </c>
      <c r="G55" s="17">
        <v>3382</v>
      </c>
      <c r="H55" s="17">
        <v>0</v>
      </c>
    </row>
    <row r="56" spans="1:8" x14ac:dyDescent="0.25">
      <c r="A56" s="11">
        <v>2030</v>
      </c>
      <c r="B56" s="17">
        <v>51701</v>
      </c>
      <c r="C56" s="17">
        <v>101.06187501208873</v>
      </c>
      <c r="D56" s="17">
        <v>5225</v>
      </c>
      <c r="E56" s="17">
        <v>5</v>
      </c>
      <c r="F56" s="17">
        <v>1806</v>
      </c>
      <c r="G56" s="17">
        <v>3424</v>
      </c>
      <c r="H56" s="17">
        <v>0</v>
      </c>
    </row>
    <row r="57" spans="1:8" x14ac:dyDescent="0.25">
      <c r="A57" s="11" t="s">
        <v>13</v>
      </c>
      <c r="C57" s="11"/>
      <c r="D57" s="11"/>
      <c r="E57" s="11"/>
      <c r="F57" s="11"/>
      <c r="G57" s="11"/>
      <c r="H57" s="11"/>
    </row>
    <row r="58" spans="1:8" x14ac:dyDescent="0.25">
      <c r="A58" s="11" t="s">
        <v>13</v>
      </c>
      <c r="C58" s="11"/>
      <c r="D58" s="11"/>
      <c r="E58" s="11"/>
      <c r="F58" s="11"/>
      <c r="G58" s="11"/>
      <c r="H58" s="11"/>
    </row>
    <row r="59" spans="1:8" x14ac:dyDescent="0.25">
      <c r="A59" s="11" t="s">
        <v>426</v>
      </c>
      <c r="B59" s="17"/>
      <c r="C59" s="17"/>
      <c r="D59" s="17"/>
      <c r="E59" s="17"/>
      <c r="F59" s="17"/>
      <c r="G59" s="17"/>
      <c r="H59" s="17"/>
    </row>
    <row r="60" spans="1:8" x14ac:dyDescent="0.25">
      <c r="A60" s="11" t="s">
        <v>30</v>
      </c>
      <c r="B60" s="17"/>
      <c r="C60" s="17" t="s">
        <v>2</v>
      </c>
      <c r="D60" s="17"/>
      <c r="E60" s="17" t="s">
        <v>2</v>
      </c>
      <c r="F60" s="17" t="s">
        <v>2</v>
      </c>
      <c r="G60" s="17" t="s">
        <v>3</v>
      </c>
      <c r="H60" s="17" t="s">
        <v>4</v>
      </c>
    </row>
    <row r="61" spans="1:8" x14ac:dyDescent="0.25">
      <c r="A61" s="28" t="s">
        <v>45</v>
      </c>
      <c r="B61" s="20" t="s">
        <v>195</v>
      </c>
      <c r="C61" s="20" t="s">
        <v>7</v>
      </c>
      <c r="D61" s="20" t="s">
        <v>29</v>
      </c>
      <c r="E61" s="20" t="s">
        <v>8</v>
      </c>
      <c r="F61" s="20" t="s">
        <v>9</v>
      </c>
      <c r="G61" s="20" t="s">
        <v>46</v>
      </c>
      <c r="H61" s="20" t="s">
        <v>10</v>
      </c>
    </row>
    <row r="62" spans="1:8" x14ac:dyDescent="0.25">
      <c r="A62" s="11">
        <v>2018</v>
      </c>
      <c r="B62" s="17">
        <v>21566</v>
      </c>
      <c r="C62" s="17">
        <v>90.651952146897898</v>
      </c>
      <c r="D62" s="17">
        <v>1955</v>
      </c>
      <c r="E62" s="17">
        <v>228</v>
      </c>
      <c r="F62" s="17">
        <v>1277</v>
      </c>
      <c r="G62" s="17">
        <v>913</v>
      </c>
      <c r="H62" s="17">
        <v>69</v>
      </c>
    </row>
    <row r="63" spans="1:8" x14ac:dyDescent="0.25">
      <c r="A63" s="11">
        <v>2019</v>
      </c>
      <c r="B63" s="17">
        <v>21840</v>
      </c>
      <c r="C63" s="17">
        <v>91.575091575091577</v>
      </c>
      <c r="D63" s="17">
        <v>2000</v>
      </c>
      <c r="E63" s="17">
        <v>242</v>
      </c>
      <c r="F63" s="17">
        <v>1284</v>
      </c>
      <c r="G63" s="17">
        <v>947</v>
      </c>
      <c r="H63" s="17">
        <v>80</v>
      </c>
    </row>
    <row r="64" spans="1:8" x14ac:dyDescent="0.25">
      <c r="A64" s="31">
        <v>2020</v>
      </c>
      <c r="B64" s="24">
        <v>22650</v>
      </c>
      <c r="C64" s="24">
        <v>93.156732891832235</v>
      </c>
      <c r="D64" s="24">
        <v>2110</v>
      </c>
      <c r="E64" s="24">
        <v>270</v>
      </c>
      <c r="F64" s="24">
        <v>1500</v>
      </c>
      <c r="G64" s="24">
        <v>900</v>
      </c>
      <c r="H64" s="24">
        <v>60</v>
      </c>
    </row>
    <row r="65" spans="1:8" x14ac:dyDescent="0.25">
      <c r="A65" s="11">
        <v>2021</v>
      </c>
      <c r="B65" s="17">
        <v>22600</v>
      </c>
      <c r="C65" s="17">
        <v>93.362831858407077</v>
      </c>
      <c r="D65" s="17">
        <v>2110</v>
      </c>
      <c r="E65" s="17">
        <v>270</v>
      </c>
      <c r="F65" s="17">
        <v>1470</v>
      </c>
      <c r="G65" s="17">
        <v>905</v>
      </c>
      <c r="H65" s="17">
        <v>65</v>
      </c>
    </row>
    <row r="66" spans="1:8" x14ac:dyDescent="0.25">
      <c r="A66" s="11">
        <v>2022</v>
      </c>
      <c r="B66" s="17">
        <v>22707</v>
      </c>
      <c r="C66" s="17">
        <v>93.583476461003215</v>
      </c>
      <c r="D66" s="17">
        <v>2125</v>
      </c>
      <c r="E66" s="17">
        <v>275.60000000000002</v>
      </c>
      <c r="F66" s="17">
        <v>1490</v>
      </c>
      <c r="G66" s="17">
        <v>910.59999999999991</v>
      </c>
      <c r="H66" s="17">
        <v>65</v>
      </c>
    </row>
    <row r="67" spans="1:8" x14ac:dyDescent="0.25">
      <c r="A67" s="11">
        <v>2023</v>
      </c>
      <c r="B67" s="17">
        <v>22728</v>
      </c>
      <c r="C67" s="17">
        <v>95.212953185498066</v>
      </c>
      <c r="D67" s="17">
        <v>2164</v>
      </c>
      <c r="E67" s="17">
        <v>280.89999999999998</v>
      </c>
      <c r="F67" s="17">
        <v>1530</v>
      </c>
      <c r="G67" s="17">
        <v>914.40000000000009</v>
      </c>
      <c r="H67" s="17">
        <v>65.5</v>
      </c>
    </row>
    <row r="68" spans="1:8" x14ac:dyDescent="0.25">
      <c r="A68" s="11">
        <v>2024</v>
      </c>
      <c r="B68" s="17">
        <v>22801</v>
      </c>
      <c r="C68" s="17">
        <v>96.70628481206964</v>
      </c>
      <c r="D68" s="17">
        <v>2205</v>
      </c>
      <c r="E68" s="17">
        <v>286</v>
      </c>
      <c r="F68" s="17">
        <v>1569</v>
      </c>
      <c r="G68" s="17">
        <v>921.5</v>
      </c>
      <c r="H68" s="17">
        <v>66</v>
      </c>
    </row>
    <row r="69" spans="1:8" x14ac:dyDescent="0.25">
      <c r="A69" s="11">
        <v>2025</v>
      </c>
      <c r="B69" s="17">
        <v>22830</v>
      </c>
      <c r="C69" s="17">
        <v>97.941305300043808</v>
      </c>
      <c r="D69" s="17">
        <v>2236</v>
      </c>
      <c r="E69" s="17">
        <v>290.8</v>
      </c>
      <c r="F69" s="17">
        <v>1597</v>
      </c>
      <c r="G69" s="17">
        <v>929.30000000000018</v>
      </c>
      <c r="H69" s="17">
        <v>66.5</v>
      </c>
    </row>
    <row r="70" spans="1:8" x14ac:dyDescent="0.25">
      <c r="A70" s="11">
        <v>2026</v>
      </c>
      <c r="B70" s="17">
        <v>22973</v>
      </c>
      <c r="C70" s="17">
        <v>99.334000783528495</v>
      </c>
      <c r="D70" s="17">
        <v>2282</v>
      </c>
      <c r="E70" s="17">
        <v>295.39999999999998</v>
      </c>
      <c r="F70" s="17">
        <v>1640</v>
      </c>
      <c r="G70" s="17">
        <v>936.50000000000011</v>
      </c>
      <c r="H70" s="17">
        <v>67.400000000000006</v>
      </c>
    </row>
    <row r="71" spans="1:8" x14ac:dyDescent="0.25">
      <c r="A71" s="11">
        <v>2027</v>
      </c>
      <c r="B71" s="17">
        <v>23083</v>
      </c>
      <c r="C71" s="17">
        <v>99.900359571979379</v>
      </c>
      <c r="D71" s="17">
        <v>2306</v>
      </c>
      <c r="E71" s="17">
        <v>299.60000000000002</v>
      </c>
      <c r="F71" s="17">
        <v>1663</v>
      </c>
      <c r="G71" s="17">
        <v>942.1</v>
      </c>
      <c r="H71" s="17">
        <v>67.900000000000006</v>
      </c>
    </row>
    <row r="72" spans="1:8" x14ac:dyDescent="0.25">
      <c r="A72" s="11">
        <v>2028</v>
      </c>
      <c r="B72" s="17">
        <v>23108</v>
      </c>
      <c r="C72" s="17">
        <v>101.26363164272114</v>
      </c>
      <c r="D72" s="17">
        <v>2340</v>
      </c>
      <c r="E72" s="17">
        <v>303.60000000000002</v>
      </c>
      <c r="F72" s="17">
        <v>1691</v>
      </c>
      <c r="G72" s="17">
        <v>952.1</v>
      </c>
      <c r="H72" s="17">
        <v>68.400000000000006</v>
      </c>
    </row>
    <row r="73" spans="1:8" x14ac:dyDescent="0.25">
      <c r="A73" s="11">
        <v>2029</v>
      </c>
      <c r="B73" s="17">
        <v>23229</v>
      </c>
      <c r="C73" s="17">
        <v>102.0706875026906</v>
      </c>
      <c r="D73" s="17">
        <v>2371</v>
      </c>
      <c r="E73" s="17">
        <v>307.2</v>
      </c>
      <c r="F73" s="17">
        <v>1720</v>
      </c>
      <c r="G73" s="17">
        <v>957.69999999999993</v>
      </c>
      <c r="H73" s="17">
        <v>68.900000000000006</v>
      </c>
    </row>
    <row r="74" spans="1:8" x14ac:dyDescent="0.25">
      <c r="A74" s="11">
        <v>2030</v>
      </c>
      <c r="B74" s="17">
        <v>23290</v>
      </c>
      <c r="C74" s="17">
        <v>102.66208673250323</v>
      </c>
      <c r="D74" s="17">
        <v>2391</v>
      </c>
      <c r="E74" s="17">
        <v>310.39999999999998</v>
      </c>
      <c r="F74" s="17">
        <v>1736</v>
      </c>
      <c r="G74" s="17">
        <v>964.9000000000002</v>
      </c>
      <c r="H74" s="17">
        <v>69.400000000000006</v>
      </c>
    </row>
    <row r="75" spans="1:8" x14ac:dyDescent="0.25">
      <c r="A75" s="11" t="s">
        <v>13</v>
      </c>
      <c r="C75" s="11"/>
      <c r="D75" s="11"/>
      <c r="E75" s="11"/>
      <c r="F75" s="11"/>
      <c r="G75" s="11"/>
      <c r="H75" s="11"/>
    </row>
    <row r="76" spans="1:8" x14ac:dyDescent="0.25">
      <c r="A76" s="11" t="s">
        <v>13</v>
      </c>
      <c r="C76" s="11"/>
      <c r="D76" s="11"/>
      <c r="E76" s="11"/>
      <c r="F76" s="11"/>
      <c r="G76" s="11"/>
      <c r="H76" s="11"/>
    </row>
    <row r="77" spans="1:8" x14ac:dyDescent="0.25">
      <c r="A77" s="11" t="s">
        <v>427</v>
      </c>
      <c r="B77" s="17"/>
      <c r="C77" s="17"/>
      <c r="D77" s="17"/>
      <c r="E77" s="17"/>
      <c r="F77" s="17"/>
      <c r="G77" s="17"/>
      <c r="H77" s="17"/>
    </row>
    <row r="78" spans="1:8" x14ac:dyDescent="0.25">
      <c r="A78" s="11" t="s">
        <v>30</v>
      </c>
      <c r="B78" s="17"/>
      <c r="C78" s="17" t="s">
        <v>2</v>
      </c>
      <c r="D78" s="17"/>
      <c r="E78" s="17" t="s">
        <v>2</v>
      </c>
      <c r="F78" s="17" t="s">
        <v>2</v>
      </c>
      <c r="G78" s="17" t="s">
        <v>3</v>
      </c>
      <c r="H78" s="17" t="s">
        <v>4</v>
      </c>
    </row>
    <row r="79" spans="1:8" x14ac:dyDescent="0.25">
      <c r="A79" s="28" t="s">
        <v>45</v>
      </c>
      <c r="B79" s="20" t="s">
        <v>195</v>
      </c>
      <c r="C79" s="20" t="s">
        <v>7</v>
      </c>
      <c r="D79" s="20" t="s">
        <v>29</v>
      </c>
      <c r="E79" s="20" t="s">
        <v>8</v>
      </c>
      <c r="F79" s="20" t="s">
        <v>9</v>
      </c>
      <c r="G79" s="20" t="s">
        <v>46</v>
      </c>
      <c r="H79" s="20" t="s">
        <v>10</v>
      </c>
    </row>
    <row r="80" spans="1:8" x14ac:dyDescent="0.25">
      <c r="A80" s="11">
        <v>2018</v>
      </c>
      <c r="B80" s="17">
        <v>12524.133570440625</v>
      </c>
      <c r="C80" s="17">
        <v>38.645387904703725</v>
      </c>
      <c r="D80" s="17">
        <v>484</v>
      </c>
      <c r="E80" s="17">
        <v>233</v>
      </c>
      <c r="F80" s="17">
        <v>15</v>
      </c>
      <c r="G80" s="17">
        <v>702</v>
      </c>
      <c r="H80" s="17">
        <v>1</v>
      </c>
    </row>
    <row r="81" spans="1:8" x14ac:dyDescent="0.25">
      <c r="A81" s="11">
        <v>2019</v>
      </c>
      <c r="B81" s="17">
        <v>12808.772969768821</v>
      </c>
      <c r="C81" s="17">
        <v>38.645387904703725</v>
      </c>
      <c r="D81" s="17">
        <v>495</v>
      </c>
      <c r="E81" s="17">
        <v>237</v>
      </c>
      <c r="F81" s="17">
        <v>16</v>
      </c>
      <c r="G81" s="17">
        <v>716</v>
      </c>
      <c r="H81" s="17">
        <v>1</v>
      </c>
    </row>
    <row r="82" spans="1:8" x14ac:dyDescent="0.25">
      <c r="A82" s="31">
        <v>2020</v>
      </c>
      <c r="B82" s="24">
        <v>12938.154514918</v>
      </c>
      <c r="C82" s="24">
        <v>38.645387904703725</v>
      </c>
      <c r="D82" s="24">
        <v>500</v>
      </c>
      <c r="E82" s="24">
        <v>238</v>
      </c>
      <c r="F82" s="24">
        <v>17</v>
      </c>
      <c r="G82" s="24">
        <v>721</v>
      </c>
      <c r="H82" s="24">
        <v>1</v>
      </c>
    </row>
    <row r="83" spans="1:8" x14ac:dyDescent="0.25">
      <c r="A83" s="11">
        <v>2021</v>
      </c>
      <c r="B83" s="17">
        <v>13041.659751037345</v>
      </c>
      <c r="C83" s="17">
        <v>38.645387904703725</v>
      </c>
      <c r="D83" s="17">
        <v>504</v>
      </c>
      <c r="E83" s="17">
        <v>255</v>
      </c>
      <c r="F83" s="17">
        <v>18</v>
      </c>
      <c r="G83" s="17">
        <v>741</v>
      </c>
      <c r="H83" s="17">
        <v>1</v>
      </c>
    </row>
    <row r="84" spans="1:8" x14ac:dyDescent="0.25">
      <c r="A84" s="11">
        <v>2022</v>
      </c>
      <c r="B84" s="17">
        <v>13096</v>
      </c>
      <c r="C84" s="17">
        <v>38.645387904703725</v>
      </c>
      <c r="D84" s="17">
        <v>506.1</v>
      </c>
      <c r="E84" s="17">
        <v>268.39999999999998</v>
      </c>
      <c r="F84" s="17">
        <v>18.91</v>
      </c>
      <c r="G84" s="17">
        <v>755.59</v>
      </c>
      <c r="H84" s="17">
        <v>1</v>
      </c>
    </row>
    <row r="85" spans="1:8" x14ac:dyDescent="0.25">
      <c r="A85" s="11">
        <v>2023</v>
      </c>
      <c r="B85" s="17">
        <v>13189</v>
      </c>
      <c r="C85" s="17">
        <v>38.645841231329136</v>
      </c>
      <c r="D85" s="17">
        <v>509.7</v>
      </c>
      <c r="E85" s="17">
        <v>281.2</v>
      </c>
      <c r="F85" s="17">
        <v>19.899999999999999</v>
      </c>
      <c r="G85" s="17">
        <v>771</v>
      </c>
      <c r="H85" s="17">
        <v>1</v>
      </c>
    </row>
    <row r="86" spans="1:8" x14ac:dyDescent="0.25">
      <c r="A86" s="11">
        <v>2024</v>
      </c>
      <c r="B86" s="17">
        <v>13263</v>
      </c>
      <c r="C86" s="17">
        <v>38.648872804041318</v>
      </c>
      <c r="D86" s="17">
        <v>512.6</v>
      </c>
      <c r="E86" s="17">
        <v>294</v>
      </c>
      <c r="F86" s="17">
        <v>21.06</v>
      </c>
      <c r="G86" s="17">
        <v>785.54000000000008</v>
      </c>
      <c r="H86" s="17">
        <v>1</v>
      </c>
    </row>
    <row r="87" spans="1:8" x14ac:dyDescent="0.25">
      <c r="A87" s="11">
        <v>2025</v>
      </c>
      <c r="B87" s="17">
        <v>13358</v>
      </c>
      <c r="C87" s="17">
        <v>38.650995658032635</v>
      </c>
      <c r="D87" s="17">
        <v>516.29999999999995</v>
      </c>
      <c r="E87" s="17">
        <v>307</v>
      </c>
      <c r="F87" s="17">
        <v>21.93</v>
      </c>
      <c r="G87" s="17">
        <v>801.37</v>
      </c>
      <c r="H87" s="17">
        <v>1</v>
      </c>
    </row>
    <row r="88" spans="1:8" x14ac:dyDescent="0.25">
      <c r="A88" s="11">
        <v>2026</v>
      </c>
      <c r="B88" s="17">
        <v>13404</v>
      </c>
      <c r="C88" s="17">
        <v>38.645180543121455</v>
      </c>
      <c r="D88" s="17">
        <v>518</v>
      </c>
      <c r="E88" s="17">
        <v>320.2</v>
      </c>
      <c r="F88" s="17">
        <v>22.95</v>
      </c>
      <c r="G88" s="17">
        <v>815.25</v>
      </c>
      <c r="H88" s="17">
        <v>1</v>
      </c>
    </row>
    <row r="89" spans="1:8" x14ac:dyDescent="0.25">
      <c r="A89" s="11">
        <v>2027</v>
      </c>
      <c r="B89" s="17">
        <v>13451</v>
      </c>
      <c r="C89" s="17">
        <v>38.64396699130176</v>
      </c>
      <c r="D89" s="17">
        <v>519.79999999999995</v>
      </c>
      <c r="E89" s="17">
        <v>332.9</v>
      </c>
      <c r="F89" s="17">
        <v>23.9</v>
      </c>
      <c r="G89" s="17">
        <v>828.8</v>
      </c>
      <c r="H89" s="17">
        <v>1</v>
      </c>
    </row>
    <row r="90" spans="1:8" x14ac:dyDescent="0.25">
      <c r="A90" s="11">
        <v>2028</v>
      </c>
      <c r="B90" s="17">
        <v>13497</v>
      </c>
      <c r="C90" s="17">
        <v>38.645624953693414</v>
      </c>
      <c r="D90" s="17">
        <v>521.6</v>
      </c>
      <c r="E90" s="17">
        <v>346</v>
      </c>
      <c r="F90" s="17">
        <v>24.99</v>
      </c>
      <c r="G90" s="17">
        <v>842.61</v>
      </c>
      <c r="H90" s="17">
        <v>1</v>
      </c>
    </row>
    <row r="91" spans="1:8" x14ac:dyDescent="0.25">
      <c r="A91" s="11">
        <v>2029</v>
      </c>
      <c r="B91" s="17">
        <v>13550</v>
      </c>
      <c r="C91" s="17">
        <v>38.649446494464947</v>
      </c>
      <c r="D91" s="17">
        <v>523.70000000000005</v>
      </c>
      <c r="E91" s="17">
        <v>359.2</v>
      </c>
      <c r="F91" s="17">
        <v>26.09</v>
      </c>
      <c r="G91" s="17">
        <v>856.81000000000006</v>
      </c>
      <c r="H91" s="17">
        <v>1</v>
      </c>
    </row>
    <row r="92" spans="1:8" x14ac:dyDescent="0.25">
      <c r="A92" s="11">
        <v>2030</v>
      </c>
      <c r="B92" s="17">
        <v>13610</v>
      </c>
      <c r="C92" s="17">
        <v>38.64805290227774</v>
      </c>
      <c r="D92" s="17">
        <v>526</v>
      </c>
      <c r="E92" s="17">
        <v>372.4</v>
      </c>
      <c r="F92" s="17">
        <v>27.1</v>
      </c>
      <c r="G92" s="17">
        <v>871.3</v>
      </c>
      <c r="H92" s="17">
        <v>1</v>
      </c>
    </row>
    <row r="93" spans="1:8" x14ac:dyDescent="0.25">
      <c r="A93" s="11" t="s">
        <v>13</v>
      </c>
      <c r="C93" s="11"/>
      <c r="D93" s="11"/>
      <c r="E93" s="11"/>
      <c r="F93" s="11"/>
      <c r="G93" s="11"/>
      <c r="H93" s="11"/>
    </row>
    <row r="94" spans="1:8" x14ac:dyDescent="0.25">
      <c r="A94" s="11" t="s">
        <v>13</v>
      </c>
      <c r="C94" s="11"/>
      <c r="D94" s="11"/>
      <c r="E94" s="11"/>
      <c r="F94" s="11"/>
      <c r="G94" s="11"/>
      <c r="H94" s="11"/>
    </row>
    <row r="95" spans="1:8" x14ac:dyDescent="0.25">
      <c r="A95" s="11" t="s">
        <v>428</v>
      </c>
      <c r="B95" s="17"/>
      <c r="C95" s="17"/>
      <c r="D95" s="17"/>
      <c r="E95" s="17"/>
      <c r="F95" s="17"/>
      <c r="G95" s="17"/>
      <c r="H95" s="17"/>
    </row>
    <row r="96" spans="1:8" x14ac:dyDescent="0.25">
      <c r="A96" s="11" t="s">
        <v>30</v>
      </c>
      <c r="B96" s="17"/>
      <c r="C96" s="17" t="s">
        <v>2</v>
      </c>
      <c r="D96" s="17"/>
      <c r="E96" s="17" t="s">
        <v>2</v>
      </c>
      <c r="F96" s="17" t="s">
        <v>2</v>
      </c>
      <c r="G96" s="17" t="s">
        <v>3</v>
      </c>
      <c r="H96" s="17" t="s">
        <v>4</v>
      </c>
    </row>
    <row r="97" spans="1:8" x14ac:dyDescent="0.25">
      <c r="A97" s="28" t="s">
        <v>45</v>
      </c>
      <c r="B97" s="20" t="s">
        <v>195</v>
      </c>
      <c r="C97" s="20" t="s">
        <v>7</v>
      </c>
      <c r="D97" s="20" t="s">
        <v>29</v>
      </c>
      <c r="E97" s="20" t="s">
        <v>8</v>
      </c>
      <c r="F97" s="20" t="s">
        <v>9</v>
      </c>
      <c r="G97" s="20" t="s">
        <v>46</v>
      </c>
      <c r="H97" s="20" t="s">
        <v>10</v>
      </c>
    </row>
    <row r="98" spans="1:8" x14ac:dyDescent="0.25">
      <c r="A98" s="11">
        <v>2018</v>
      </c>
      <c r="B98" s="17">
        <v>693820</v>
      </c>
      <c r="C98" s="17">
        <v>77.887636562797269</v>
      </c>
      <c r="D98" s="17">
        <v>54040</v>
      </c>
      <c r="E98" s="17">
        <v>1457</v>
      </c>
      <c r="F98" s="17">
        <v>202</v>
      </c>
      <c r="G98" s="17">
        <v>55295</v>
      </c>
      <c r="H98" s="17">
        <v>0</v>
      </c>
    </row>
    <row r="99" spans="1:8" x14ac:dyDescent="0.25">
      <c r="A99" s="11">
        <v>2019</v>
      </c>
      <c r="B99" s="17">
        <v>544190</v>
      </c>
      <c r="C99" s="17">
        <v>78.189602896047333</v>
      </c>
      <c r="D99" s="17">
        <v>42550</v>
      </c>
      <c r="E99" s="17">
        <v>2451</v>
      </c>
      <c r="F99" s="17">
        <v>135</v>
      </c>
      <c r="G99" s="17">
        <v>44866</v>
      </c>
      <c r="H99" s="17">
        <v>0</v>
      </c>
    </row>
    <row r="100" spans="1:8" x14ac:dyDescent="0.25">
      <c r="A100" s="31">
        <v>2020</v>
      </c>
      <c r="B100" s="24">
        <v>455000</v>
      </c>
      <c r="C100" s="24">
        <v>83.516483516483518</v>
      </c>
      <c r="D100" s="24">
        <v>38000</v>
      </c>
      <c r="E100" s="24">
        <v>4800</v>
      </c>
      <c r="F100" s="24">
        <v>100</v>
      </c>
      <c r="G100" s="24">
        <v>42700</v>
      </c>
      <c r="H100" s="24">
        <v>0</v>
      </c>
    </row>
    <row r="101" spans="1:8" x14ac:dyDescent="0.25">
      <c r="A101" s="11">
        <v>2021</v>
      </c>
      <c r="B101" s="17">
        <v>505000</v>
      </c>
      <c r="C101" s="17">
        <v>82.178217821782184</v>
      </c>
      <c r="D101" s="17">
        <v>41500</v>
      </c>
      <c r="E101" s="17">
        <v>4500</v>
      </c>
      <c r="F101" s="17">
        <v>125</v>
      </c>
      <c r="G101" s="17">
        <v>45875</v>
      </c>
      <c r="H101" s="17">
        <v>0</v>
      </c>
    </row>
    <row r="102" spans="1:8" x14ac:dyDescent="0.25">
      <c r="A102" s="11">
        <v>2022</v>
      </c>
      <c r="B102" s="17">
        <v>532787</v>
      </c>
      <c r="C102" s="17">
        <v>82.400659175242637</v>
      </c>
      <c r="D102" s="17">
        <v>43902</v>
      </c>
      <c r="E102" s="17">
        <v>4544</v>
      </c>
      <c r="F102" s="17">
        <v>124.9</v>
      </c>
      <c r="G102" s="17">
        <v>48321.1</v>
      </c>
      <c r="H102" s="17">
        <v>0</v>
      </c>
    </row>
    <row r="103" spans="1:8" x14ac:dyDescent="0.25">
      <c r="A103" s="11">
        <v>2023</v>
      </c>
      <c r="B103" s="17">
        <v>559657</v>
      </c>
      <c r="C103" s="17">
        <v>82.622034567601233</v>
      </c>
      <c r="D103" s="17">
        <v>46240</v>
      </c>
      <c r="E103" s="17">
        <v>4823</v>
      </c>
      <c r="F103" s="17">
        <v>123.5</v>
      </c>
      <c r="G103" s="17">
        <v>50939.5</v>
      </c>
      <c r="H103" s="17">
        <v>0</v>
      </c>
    </row>
    <row r="104" spans="1:8" x14ac:dyDescent="0.25">
      <c r="A104" s="11">
        <v>2024</v>
      </c>
      <c r="B104" s="17">
        <v>580338</v>
      </c>
      <c r="C104" s="17">
        <v>82.844824912378655</v>
      </c>
      <c r="D104" s="17">
        <v>48078</v>
      </c>
      <c r="E104" s="17">
        <v>5024</v>
      </c>
      <c r="F104" s="17">
        <v>123.7</v>
      </c>
      <c r="G104" s="17">
        <v>52978.3</v>
      </c>
      <c r="H104" s="17">
        <v>0</v>
      </c>
    </row>
    <row r="105" spans="1:8" x14ac:dyDescent="0.25">
      <c r="A105" s="11">
        <v>2025</v>
      </c>
      <c r="B105" s="17">
        <v>597554</v>
      </c>
      <c r="C105" s="17">
        <v>83.068643168650866</v>
      </c>
      <c r="D105" s="17">
        <v>49638</v>
      </c>
      <c r="E105" s="17">
        <v>5110</v>
      </c>
      <c r="F105" s="17">
        <v>125</v>
      </c>
      <c r="G105" s="17">
        <v>54623</v>
      </c>
      <c r="H105" s="17">
        <v>0</v>
      </c>
    </row>
    <row r="106" spans="1:8" x14ac:dyDescent="0.25">
      <c r="A106" s="11">
        <v>2026</v>
      </c>
      <c r="B106" s="17">
        <v>612105</v>
      </c>
      <c r="C106" s="17">
        <v>83.292899094109671</v>
      </c>
      <c r="D106" s="17">
        <v>50984</v>
      </c>
      <c r="E106" s="17">
        <v>5193</v>
      </c>
      <c r="F106" s="17">
        <v>125.4</v>
      </c>
      <c r="G106" s="17">
        <v>56051.6</v>
      </c>
      <c r="H106" s="17">
        <v>0</v>
      </c>
    </row>
    <row r="107" spans="1:8" x14ac:dyDescent="0.25">
      <c r="A107" s="11">
        <v>2027</v>
      </c>
      <c r="B107" s="17">
        <v>624710</v>
      </c>
      <c r="C107" s="17">
        <v>83.518752701253376</v>
      </c>
      <c r="D107" s="17">
        <v>52175</v>
      </c>
      <c r="E107" s="17">
        <v>5268</v>
      </c>
      <c r="F107" s="17">
        <v>124.9</v>
      </c>
      <c r="G107" s="17">
        <v>57318.1</v>
      </c>
      <c r="H107" s="17">
        <v>0</v>
      </c>
    </row>
    <row r="108" spans="1:8" x14ac:dyDescent="0.25">
      <c r="A108" s="11">
        <v>2028</v>
      </c>
      <c r="B108" s="17">
        <v>633846</v>
      </c>
      <c r="C108" s="17">
        <v>83.744316442795252</v>
      </c>
      <c r="D108" s="17">
        <v>53081</v>
      </c>
      <c r="E108" s="17">
        <v>5351</v>
      </c>
      <c r="F108" s="17">
        <v>125.4</v>
      </c>
      <c r="G108" s="17">
        <v>58306.6</v>
      </c>
      <c r="H108" s="17">
        <v>0</v>
      </c>
    </row>
    <row r="109" spans="1:8" x14ac:dyDescent="0.25">
      <c r="A109" s="11">
        <v>2029</v>
      </c>
      <c r="B109" s="17">
        <v>642807</v>
      </c>
      <c r="C109" s="17">
        <v>83.970771942433728</v>
      </c>
      <c r="D109" s="17">
        <v>53977</v>
      </c>
      <c r="E109" s="17">
        <v>5429</v>
      </c>
      <c r="F109" s="17">
        <v>124.7</v>
      </c>
      <c r="G109" s="17">
        <v>59281.3</v>
      </c>
      <c r="H109" s="17">
        <v>0</v>
      </c>
    </row>
    <row r="110" spans="1:8" x14ac:dyDescent="0.25">
      <c r="A110" s="11">
        <v>2030</v>
      </c>
      <c r="B110" s="17">
        <v>651704</v>
      </c>
      <c r="C110" s="17">
        <v>84.196199501614231</v>
      </c>
      <c r="D110" s="17">
        <v>54871</v>
      </c>
      <c r="E110" s="17">
        <v>5509</v>
      </c>
      <c r="F110" s="17">
        <v>123.7</v>
      </c>
      <c r="G110" s="17">
        <v>60256.3</v>
      </c>
      <c r="H110" s="17">
        <v>0</v>
      </c>
    </row>
    <row r="111" spans="1:8" x14ac:dyDescent="0.25">
      <c r="A111" s="11" t="s">
        <v>13</v>
      </c>
      <c r="C111" s="11"/>
      <c r="D111" s="11"/>
      <c r="E111" s="11"/>
      <c r="F111" s="11"/>
      <c r="G111" s="11"/>
      <c r="H111" s="11"/>
    </row>
    <row r="112" spans="1:8" x14ac:dyDescent="0.25">
      <c r="A112" s="11" t="s">
        <v>13</v>
      </c>
      <c r="C112" s="11"/>
      <c r="D112" s="11"/>
      <c r="E112" s="11"/>
      <c r="F112" s="11"/>
      <c r="G112" s="11"/>
      <c r="H112" s="11"/>
    </row>
    <row r="113" spans="1:8" x14ac:dyDescent="0.25">
      <c r="A113" s="11" t="s">
        <v>429</v>
      </c>
      <c r="B113" s="17"/>
      <c r="C113" s="17"/>
      <c r="D113" s="17"/>
      <c r="E113" s="17"/>
      <c r="F113" s="17"/>
      <c r="G113" s="17"/>
      <c r="H113" s="17"/>
    </row>
    <row r="114" spans="1:8" x14ac:dyDescent="0.25">
      <c r="A114" s="11" t="s">
        <v>30</v>
      </c>
      <c r="B114" s="17"/>
      <c r="C114" s="17" t="s">
        <v>2</v>
      </c>
      <c r="D114" s="17"/>
      <c r="E114" s="17" t="s">
        <v>2</v>
      </c>
      <c r="F114" s="17" t="s">
        <v>2</v>
      </c>
      <c r="G114" s="17" t="s">
        <v>3</v>
      </c>
      <c r="H114" s="17" t="s">
        <v>4</v>
      </c>
    </row>
    <row r="115" spans="1:8" x14ac:dyDescent="0.25">
      <c r="A115" s="28" t="s">
        <v>45</v>
      </c>
      <c r="B115" s="20" t="s">
        <v>195</v>
      </c>
      <c r="C115" s="20" t="s">
        <v>7</v>
      </c>
      <c r="D115" s="20" t="s">
        <v>29</v>
      </c>
      <c r="E115" s="20" t="s">
        <v>8</v>
      </c>
      <c r="F115" s="20" t="s">
        <v>9</v>
      </c>
      <c r="G115" s="20" t="s">
        <v>46</v>
      </c>
      <c r="H115" s="20" t="s">
        <v>10</v>
      </c>
    </row>
    <row r="116" spans="1:8" x14ac:dyDescent="0.25">
      <c r="A116" s="11">
        <v>2018</v>
      </c>
      <c r="B116" s="17">
        <v>3455.0258070416667</v>
      </c>
      <c r="C116" s="17">
        <v>40.810114851422753</v>
      </c>
      <c r="D116" s="17">
        <v>141</v>
      </c>
      <c r="E116" s="17">
        <v>59</v>
      </c>
      <c r="F116" s="17">
        <v>0</v>
      </c>
      <c r="G116" s="17">
        <v>200</v>
      </c>
      <c r="H116" s="17">
        <v>1</v>
      </c>
    </row>
    <row r="117" spans="1:8" x14ac:dyDescent="0.25">
      <c r="A117" s="11">
        <v>2019</v>
      </c>
      <c r="B117" s="17">
        <v>3570.4609146651323</v>
      </c>
      <c r="C117" s="17">
        <v>40.891079188215421</v>
      </c>
      <c r="D117" s="17">
        <v>146</v>
      </c>
      <c r="E117" s="17">
        <v>59</v>
      </c>
      <c r="F117" s="17">
        <v>0</v>
      </c>
      <c r="G117" s="17">
        <v>205</v>
      </c>
      <c r="H117" s="17">
        <v>1</v>
      </c>
    </row>
    <row r="118" spans="1:8" x14ac:dyDescent="0.25">
      <c r="A118" s="31">
        <v>2020</v>
      </c>
      <c r="B118" s="24">
        <v>3587.7981924791238</v>
      </c>
      <c r="C118" s="24">
        <v>40.972204152437243</v>
      </c>
      <c r="D118" s="24">
        <v>147</v>
      </c>
      <c r="E118" s="24">
        <v>63</v>
      </c>
      <c r="F118" s="24">
        <v>0</v>
      </c>
      <c r="G118" s="24">
        <v>210</v>
      </c>
      <c r="H118" s="24">
        <v>1</v>
      </c>
    </row>
    <row r="119" spans="1:8" x14ac:dyDescent="0.25">
      <c r="A119" s="11">
        <v>2021</v>
      </c>
      <c r="B119" s="17">
        <v>3702.4866769579476</v>
      </c>
      <c r="C119" s="17">
        <v>41.053490062761512</v>
      </c>
      <c r="D119" s="17">
        <v>152</v>
      </c>
      <c r="E119" s="17">
        <v>71</v>
      </c>
      <c r="F119" s="17">
        <v>0</v>
      </c>
      <c r="G119" s="17">
        <v>223</v>
      </c>
      <c r="H119" s="17">
        <v>1</v>
      </c>
    </row>
    <row r="120" spans="1:8" x14ac:dyDescent="0.25">
      <c r="A120" s="11">
        <v>2022</v>
      </c>
      <c r="B120" s="17">
        <v>3824</v>
      </c>
      <c r="C120" s="17">
        <v>41.134937238493727</v>
      </c>
      <c r="D120" s="17">
        <v>157.30000000000001</v>
      </c>
      <c r="E120" s="17">
        <v>73.489999999999995</v>
      </c>
      <c r="F120" s="17">
        <v>0</v>
      </c>
      <c r="G120" s="17">
        <v>230.77800000000002</v>
      </c>
      <c r="H120" s="17">
        <v>1.012</v>
      </c>
    </row>
    <row r="121" spans="1:8" x14ac:dyDescent="0.25">
      <c r="A121" s="11">
        <v>2023</v>
      </c>
      <c r="B121" s="17">
        <v>3890</v>
      </c>
      <c r="C121" s="17">
        <v>41.208226221079691</v>
      </c>
      <c r="D121" s="17">
        <v>160.30000000000001</v>
      </c>
      <c r="E121" s="17">
        <v>75.739999999999995</v>
      </c>
      <c r="F121" s="17">
        <v>0</v>
      </c>
      <c r="G121" s="17">
        <v>236.04400000000001</v>
      </c>
      <c r="H121" s="17">
        <v>1.008</v>
      </c>
    </row>
    <row r="122" spans="1:8" x14ac:dyDescent="0.25">
      <c r="A122" s="11">
        <v>2024</v>
      </c>
      <c r="B122" s="17">
        <v>4019</v>
      </c>
      <c r="C122" s="17">
        <v>41.303806917143568</v>
      </c>
      <c r="D122" s="17">
        <v>166</v>
      </c>
      <c r="E122" s="17">
        <v>77.489999999999995</v>
      </c>
      <c r="F122" s="17">
        <v>0</v>
      </c>
      <c r="G122" s="17">
        <v>243.49200000000002</v>
      </c>
      <c r="H122" s="17">
        <v>1.006</v>
      </c>
    </row>
    <row r="123" spans="1:8" x14ac:dyDescent="0.25">
      <c r="A123" s="11">
        <v>2025</v>
      </c>
      <c r="B123" s="17">
        <v>4087</v>
      </c>
      <c r="C123" s="17">
        <v>41.375091754343039</v>
      </c>
      <c r="D123" s="17">
        <v>169.1</v>
      </c>
      <c r="E123" s="17">
        <v>79.72</v>
      </c>
      <c r="F123" s="17">
        <v>0</v>
      </c>
      <c r="G123" s="17">
        <v>248.82499999999999</v>
      </c>
      <c r="H123" s="17">
        <v>1.0009999999999999</v>
      </c>
    </row>
    <row r="124" spans="1:8" x14ac:dyDescent="0.25">
      <c r="A124" s="11">
        <v>2026</v>
      </c>
      <c r="B124" s="17">
        <v>4195</v>
      </c>
      <c r="C124" s="17">
        <v>41.454112038140643</v>
      </c>
      <c r="D124" s="17">
        <v>173.9</v>
      </c>
      <c r="E124" s="17">
        <v>81.66</v>
      </c>
      <c r="F124" s="17">
        <v>0</v>
      </c>
      <c r="G124" s="17">
        <v>255.56499999999997</v>
      </c>
      <c r="H124" s="17">
        <v>0.996</v>
      </c>
    </row>
    <row r="125" spans="1:8" x14ac:dyDescent="0.25">
      <c r="A125" s="11">
        <v>2027</v>
      </c>
      <c r="B125" s="17">
        <v>4302</v>
      </c>
      <c r="C125" s="17">
        <v>41.538819153881917</v>
      </c>
      <c r="D125" s="17">
        <v>178.7</v>
      </c>
      <c r="E125" s="17">
        <v>83.54</v>
      </c>
      <c r="F125" s="17">
        <v>0</v>
      </c>
      <c r="G125" s="17">
        <v>262.24199999999996</v>
      </c>
      <c r="H125" s="17">
        <v>0.99399999999999999</v>
      </c>
    </row>
    <row r="126" spans="1:8" x14ac:dyDescent="0.25">
      <c r="A126" s="11">
        <v>2028</v>
      </c>
      <c r="B126" s="17">
        <v>4413</v>
      </c>
      <c r="C126" s="17">
        <v>41.62701110355767</v>
      </c>
      <c r="D126" s="17">
        <v>183.7</v>
      </c>
      <c r="E126" s="17">
        <v>85.57</v>
      </c>
      <c r="F126" s="17">
        <v>0</v>
      </c>
      <c r="G126" s="17">
        <v>269.27500000000003</v>
      </c>
      <c r="H126" s="17">
        <v>0.98899999999999999</v>
      </c>
    </row>
    <row r="127" spans="1:8" x14ac:dyDescent="0.25">
      <c r="A127" s="11">
        <v>2029</v>
      </c>
      <c r="B127" s="17">
        <v>4529</v>
      </c>
      <c r="C127" s="17">
        <v>41.708986531243099</v>
      </c>
      <c r="D127" s="17">
        <v>188.9</v>
      </c>
      <c r="E127" s="17">
        <v>87.26</v>
      </c>
      <c r="F127" s="17">
        <v>0</v>
      </c>
      <c r="G127" s="17">
        <v>276.16199999999998</v>
      </c>
      <c r="H127" s="17">
        <v>0.98699999999999999</v>
      </c>
    </row>
    <row r="128" spans="1:8" x14ac:dyDescent="0.25">
      <c r="A128" s="11">
        <v>2030</v>
      </c>
      <c r="B128" s="17">
        <v>4649</v>
      </c>
      <c r="C128" s="17">
        <v>41.793934179393418</v>
      </c>
      <c r="D128" s="17">
        <v>194.3</v>
      </c>
      <c r="E128" s="17">
        <v>88.84</v>
      </c>
      <c r="F128" s="17">
        <v>0</v>
      </c>
      <c r="G128" s="17">
        <v>283.142</v>
      </c>
      <c r="H128" s="17">
        <v>0.98499999999999999</v>
      </c>
    </row>
    <row r="129" spans="1:8" x14ac:dyDescent="0.25">
      <c r="A129" s="11" t="s">
        <v>13</v>
      </c>
      <c r="C129" s="11"/>
      <c r="D129" s="11"/>
      <c r="E129" s="11"/>
      <c r="F129" s="11"/>
      <c r="G129" s="11"/>
      <c r="H129" s="11"/>
    </row>
    <row r="130" spans="1:8" x14ac:dyDescent="0.25">
      <c r="A130" s="11" t="s">
        <v>13</v>
      </c>
      <c r="C130" s="11"/>
      <c r="D130" s="11"/>
      <c r="E130" s="11"/>
      <c r="F130" s="11"/>
      <c r="G130" s="11"/>
      <c r="H130" s="11"/>
    </row>
    <row r="131" spans="1:8" x14ac:dyDescent="0.25">
      <c r="A131" s="11" t="s">
        <v>430</v>
      </c>
      <c r="B131" s="17"/>
      <c r="C131" s="17"/>
      <c r="D131" s="17"/>
      <c r="E131" s="17"/>
      <c r="F131" s="17"/>
      <c r="G131" s="17"/>
      <c r="H131" s="17"/>
    </row>
    <row r="132" spans="1:8" x14ac:dyDescent="0.25">
      <c r="A132" s="11" t="s">
        <v>30</v>
      </c>
      <c r="B132" s="17"/>
      <c r="C132" s="17" t="s">
        <v>2</v>
      </c>
      <c r="D132" s="17"/>
      <c r="E132" s="17" t="s">
        <v>2</v>
      </c>
      <c r="F132" s="17" t="s">
        <v>2</v>
      </c>
      <c r="G132" s="17" t="s">
        <v>3</v>
      </c>
      <c r="H132" s="17" t="s">
        <v>4</v>
      </c>
    </row>
    <row r="133" spans="1:8" x14ac:dyDescent="0.25">
      <c r="A133" s="28" t="s">
        <v>45</v>
      </c>
      <c r="B133" s="20" t="s">
        <v>195</v>
      </c>
      <c r="C133" s="20" t="s">
        <v>7</v>
      </c>
      <c r="D133" s="20" t="s">
        <v>29</v>
      </c>
      <c r="E133" s="20" t="s">
        <v>8</v>
      </c>
      <c r="F133" s="20" t="s">
        <v>9</v>
      </c>
      <c r="G133" s="20" t="s">
        <v>46</v>
      </c>
      <c r="H133" s="20" t="s">
        <v>10</v>
      </c>
    </row>
    <row r="134" spans="1:8" x14ac:dyDescent="0.25">
      <c r="A134" s="11">
        <v>2018</v>
      </c>
      <c r="B134" s="17">
        <v>261859</v>
      </c>
      <c r="C134" s="17">
        <v>91.965523430548501</v>
      </c>
      <c r="D134" s="17">
        <v>24082</v>
      </c>
      <c r="E134" s="17">
        <v>14</v>
      </c>
      <c r="F134" s="17">
        <v>2838</v>
      </c>
      <c r="G134" s="17">
        <v>21258</v>
      </c>
      <c r="H134" s="17">
        <v>0</v>
      </c>
    </row>
    <row r="135" spans="1:8" x14ac:dyDescent="0.25">
      <c r="A135" s="11">
        <v>2019</v>
      </c>
      <c r="B135" s="17">
        <v>258647</v>
      </c>
      <c r="C135" s="17">
        <v>92.620444080155579</v>
      </c>
      <c r="D135" s="17">
        <v>23956</v>
      </c>
      <c r="E135" s="17">
        <v>16</v>
      </c>
      <c r="F135" s="17">
        <v>3548</v>
      </c>
      <c r="G135" s="17">
        <v>20424</v>
      </c>
      <c r="H135" s="17">
        <v>0</v>
      </c>
    </row>
    <row r="136" spans="1:8" x14ac:dyDescent="0.25">
      <c r="A136" s="31">
        <v>2020</v>
      </c>
      <c r="B136" s="24">
        <v>257200</v>
      </c>
      <c r="C136" s="24">
        <v>93.312597200622079</v>
      </c>
      <c r="D136" s="24">
        <v>24000</v>
      </c>
      <c r="E136" s="24">
        <v>18</v>
      </c>
      <c r="F136" s="24">
        <v>3850</v>
      </c>
      <c r="G136" s="24">
        <v>20168</v>
      </c>
      <c r="H136" s="24">
        <v>0</v>
      </c>
    </row>
    <row r="137" spans="1:8" x14ac:dyDescent="0.25">
      <c r="A137" s="11">
        <v>2021</v>
      </c>
      <c r="B137" s="17">
        <v>258000</v>
      </c>
      <c r="C137" s="17">
        <v>93.604651162790702</v>
      </c>
      <c r="D137" s="17">
        <v>24150</v>
      </c>
      <c r="E137" s="17">
        <v>20</v>
      </c>
      <c r="F137" s="17">
        <v>3750</v>
      </c>
      <c r="G137" s="17">
        <v>20420</v>
      </c>
      <c r="H137" s="17">
        <v>0</v>
      </c>
    </row>
    <row r="138" spans="1:8" x14ac:dyDescent="0.25">
      <c r="A138" s="11">
        <v>2022</v>
      </c>
      <c r="B138" s="17">
        <v>257764</v>
      </c>
      <c r="C138" s="17">
        <v>93.934762030384377</v>
      </c>
      <c r="D138" s="17">
        <v>24213</v>
      </c>
      <c r="E138" s="17">
        <v>20</v>
      </c>
      <c r="F138" s="17">
        <v>3905</v>
      </c>
      <c r="G138" s="17">
        <v>20328</v>
      </c>
      <c r="H138" s="17">
        <v>0</v>
      </c>
    </row>
    <row r="139" spans="1:8" x14ac:dyDescent="0.25">
      <c r="A139" s="11">
        <v>2023</v>
      </c>
      <c r="B139" s="17">
        <v>259593</v>
      </c>
      <c r="C139" s="17">
        <v>94.170489959282421</v>
      </c>
      <c r="D139" s="17">
        <v>24446</v>
      </c>
      <c r="E139" s="17">
        <v>20</v>
      </c>
      <c r="F139" s="17">
        <v>4080</v>
      </c>
      <c r="G139" s="17">
        <v>20386</v>
      </c>
      <c r="H139" s="17">
        <v>0</v>
      </c>
    </row>
    <row r="140" spans="1:8" x14ac:dyDescent="0.25">
      <c r="A140" s="11">
        <v>2024</v>
      </c>
      <c r="B140" s="17">
        <v>261449</v>
      </c>
      <c r="C140" s="17">
        <v>94.301374264196838</v>
      </c>
      <c r="D140" s="17">
        <v>24655</v>
      </c>
      <c r="E140" s="17">
        <v>19</v>
      </c>
      <c r="F140" s="17">
        <v>4246</v>
      </c>
      <c r="G140" s="17">
        <v>20428</v>
      </c>
      <c r="H140" s="17">
        <v>0</v>
      </c>
    </row>
    <row r="141" spans="1:8" x14ac:dyDescent="0.25">
      <c r="A141" s="11">
        <v>2025</v>
      </c>
      <c r="B141" s="17">
        <v>262607</v>
      </c>
      <c r="C141" s="17">
        <v>94.540511105949193</v>
      </c>
      <c r="D141" s="17">
        <v>24827</v>
      </c>
      <c r="E141" s="17">
        <v>20</v>
      </c>
      <c r="F141" s="17">
        <v>4369</v>
      </c>
      <c r="G141" s="17">
        <v>20478</v>
      </c>
      <c r="H141" s="17">
        <v>0</v>
      </c>
    </row>
    <row r="142" spans="1:8" x14ac:dyDescent="0.25">
      <c r="A142" s="11">
        <v>2026</v>
      </c>
      <c r="B142" s="17">
        <v>264559</v>
      </c>
      <c r="C142" s="17">
        <v>94.682093597269414</v>
      </c>
      <c r="D142" s="17">
        <v>25049</v>
      </c>
      <c r="E142" s="17">
        <v>20</v>
      </c>
      <c r="F142" s="17">
        <v>4485</v>
      </c>
      <c r="G142" s="17">
        <v>20584</v>
      </c>
      <c r="H142" s="17">
        <v>0</v>
      </c>
    </row>
    <row r="143" spans="1:8" x14ac:dyDescent="0.25">
      <c r="A143" s="11">
        <v>2027</v>
      </c>
      <c r="B143" s="17">
        <v>265218</v>
      </c>
      <c r="C143" s="17">
        <v>94.899290395071219</v>
      </c>
      <c r="D143" s="17">
        <v>25169</v>
      </c>
      <c r="E143" s="17">
        <v>20</v>
      </c>
      <c r="F143" s="17">
        <v>4606</v>
      </c>
      <c r="G143" s="17">
        <v>20583</v>
      </c>
      <c r="H143" s="17">
        <v>0</v>
      </c>
    </row>
    <row r="144" spans="1:8" x14ac:dyDescent="0.25">
      <c r="A144" s="11">
        <v>2028</v>
      </c>
      <c r="B144" s="17">
        <v>266668</v>
      </c>
      <c r="C144" s="17">
        <v>95.065774671126647</v>
      </c>
      <c r="D144" s="17">
        <v>25351</v>
      </c>
      <c r="E144" s="17">
        <v>20</v>
      </c>
      <c r="F144" s="17">
        <v>4729</v>
      </c>
      <c r="G144" s="17">
        <v>20642</v>
      </c>
      <c r="H144" s="17">
        <v>0</v>
      </c>
    </row>
    <row r="145" spans="1:8" x14ac:dyDescent="0.25">
      <c r="A145" s="11">
        <v>2029</v>
      </c>
      <c r="B145" s="17">
        <v>267567</v>
      </c>
      <c r="C145" s="17">
        <v>95.258383881420357</v>
      </c>
      <c r="D145" s="17">
        <v>25488</v>
      </c>
      <c r="E145" s="17">
        <v>20</v>
      </c>
      <c r="F145" s="17">
        <v>4839</v>
      </c>
      <c r="G145" s="17">
        <v>20669</v>
      </c>
      <c r="H145" s="17">
        <v>0</v>
      </c>
    </row>
    <row r="146" spans="1:8" x14ac:dyDescent="0.25">
      <c r="A146" s="11">
        <v>2030</v>
      </c>
      <c r="B146" s="17">
        <v>268726</v>
      </c>
      <c r="C146" s="17">
        <v>95.439220618771543</v>
      </c>
      <c r="D146" s="17">
        <v>25647</v>
      </c>
      <c r="E146" s="17">
        <v>20</v>
      </c>
      <c r="F146" s="17">
        <v>4977</v>
      </c>
      <c r="G146" s="17">
        <v>20690</v>
      </c>
      <c r="H146" s="17">
        <v>0</v>
      </c>
    </row>
    <row r="147" spans="1:8" x14ac:dyDescent="0.25">
      <c r="C147" s="11"/>
      <c r="D147" s="11"/>
      <c r="E147" s="11"/>
      <c r="F147" s="11"/>
      <c r="G147" s="11"/>
      <c r="H147" s="11"/>
    </row>
    <row r="148" spans="1:8" x14ac:dyDescent="0.25">
      <c r="A148" s="11" t="s">
        <v>13</v>
      </c>
      <c r="C148" s="11"/>
      <c r="D148" s="11"/>
      <c r="E148" s="11"/>
      <c r="F148" s="11"/>
      <c r="G148" s="11"/>
      <c r="H148" s="11"/>
    </row>
    <row r="149" spans="1:8" x14ac:dyDescent="0.25">
      <c r="A149" s="11" t="s">
        <v>431</v>
      </c>
      <c r="B149" s="17"/>
      <c r="C149" s="17"/>
      <c r="D149" s="17"/>
      <c r="E149" s="17"/>
      <c r="F149" s="17"/>
      <c r="G149" s="17"/>
      <c r="H149" s="17"/>
    </row>
    <row r="150" spans="1:8" x14ac:dyDescent="0.25">
      <c r="A150" s="11" t="s">
        <v>30</v>
      </c>
      <c r="B150" s="17"/>
      <c r="C150" s="17" t="s">
        <v>2</v>
      </c>
      <c r="D150" s="17"/>
      <c r="E150" s="17" t="s">
        <v>2</v>
      </c>
      <c r="F150" s="17" t="s">
        <v>2</v>
      </c>
      <c r="G150" s="17" t="s">
        <v>3</v>
      </c>
      <c r="H150" s="17" t="s">
        <v>4</v>
      </c>
    </row>
    <row r="151" spans="1:8" x14ac:dyDescent="0.25">
      <c r="A151" s="28" t="s">
        <v>45</v>
      </c>
      <c r="B151" s="20" t="s">
        <v>195</v>
      </c>
      <c r="C151" s="20" t="s">
        <v>7</v>
      </c>
      <c r="D151" s="20" t="s">
        <v>29</v>
      </c>
      <c r="E151" s="20" t="s">
        <v>8</v>
      </c>
      <c r="F151" s="20" t="s">
        <v>9</v>
      </c>
      <c r="G151" s="20" t="s">
        <v>46</v>
      </c>
      <c r="H151" s="20" t="s">
        <v>10</v>
      </c>
    </row>
    <row r="152" spans="1:8" x14ac:dyDescent="0.25">
      <c r="A152" s="11">
        <v>2018</v>
      </c>
      <c r="B152" s="17" t="s">
        <v>12</v>
      </c>
      <c r="C152" s="17" t="s">
        <v>12</v>
      </c>
      <c r="D152" s="17">
        <v>128</v>
      </c>
      <c r="E152" s="17">
        <v>411</v>
      </c>
      <c r="F152" s="17">
        <v>0</v>
      </c>
      <c r="G152" s="17">
        <v>539</v>
      </c>
      <c r="H152" s="17">
        <v>0</v>
      </c>
    </row>
    <row r="153" spans="1:8" x14ac:dyDescent="0.25">
      <c r="A153" s="11">
        <v>2019</v>
      </c>
      <c r="B153" s="17" t="s">
        <v>12</v>
      </c>
      <c r="C153" s="17" t="s">
        <v>12</v>
      </c>
      <c r="D153" s="17">
        <v>74</v>
      </c>
      <c r="E153" s="17">
        <v>331</v>
      </c>
      <c r="F153" s="17">
        <v>0</v>
      </c>
      <c r="G153" s="17">
        <v>405</v>
      </c>
      <c r="H153" s="17">
        <v>0</v>
      </c>
    </row>
    <row r="154" spans="1:8" x14ac:dyDescent="0.25">
      <c r="A154" s="31">
        <v>2020</v>
      </c>
      <c r="B154" s="24" t="s">
        <v>12</v>
      </c>
      <c r="C154" s="24" t="s">
        <v>12</v>
      </c>
      <c r="D154" s="24">
        <v>61</v>
      </c>
      <c r="E154" s="24">
        <v>380</v>
      </c>
      <c r="F154" s="24">
        <v>0</v>
      </c>
      <c r="G154" s="24">
        <v>441</v>
      </c>
      <c r="H154" s="24">
        <v>0</v>
      </c>
    </row>
    <row r="155" spans="1:8" x14ac:dyDescent="0.25">
      <c r="A155" s="11">
        <v>2021</v>
      </c>
      <c r="B155" s="17" t="s">
        <v>12</v>
      </c>
      <c r="C155" s="17" t="s">
        <v>12</v>
      </c>
      <c r="D155" s="17">
        <v>75</v>
      </c>
      <c r="E155" s="17">
        <v>360</v>
      </c>
      <c r="F155" s="17">
        <v>0</v>
      </c>
      <c r="G155" s="17">
        <v>435</v>
      </c>
      <c r="H155" s="17">
        <v>0</v>
      </c>
    </row>
    <row r="156" spans="1:8" x14ac:dyDescent="0.25">
      <c r="A156" s="11">
        <v>2022</v>
      </c>
      <c r="B156" s="17" t="s">
        <v>12</v>
      </c>
      <c r="C156" s="17" t="s">
        <v>12</v>
      </c>
      <c r="D156" s="17">
        <v>84.7</v>
      </c>
      <c r="E156" s="17">
        <v>378.8</v>
      </c>
      <c r="F156" s="17">
        <v>0</v>
      </c>
      <c r="G156" s="17">
        <v>463.5</v>
      </c>
      <c r="H156" s="17">
        <v>0</v>
      </c>
    </row>
    <row r="157" spans="1:8" x14ac:dyDescent="0.25">
      <c r="A157" s="11">
        <v>2023</v>
      </c>
      <c r="B157" s="17" t="s">
        <v>12</v>
      </c>
      <c r="C157" s="17" t="s">
        <v>12</v>
      </c>
      <c r="D157" s="17">
        <v>93.1</v>
      </c>
      <c r="E157" s="17">
        <v>393</v>
      </c>
      <c r="F157" s="17">
        <v>0</v>
      </c>
      <c r="G157" s="17">
        <v>486.1</v>
      </c>
      <c r="H157" s="17">
        <v>0</v>
      </c>
    </row>
    <row r="158" spans="1:8" x14ac:dyDescent="0.25">
      <c r="A158" s="11">
        <v>2024</v>
      </c>
      <c r="B158" s="17" t="s">
        <v>12</v>
      </c>
      <c r="C158" s="17" t="s">
        <v>12</v>
      </c>
      <c r="D158" s="17">
        <v>101.1</v>
      </c>
      <c r="E158" s="17">
        <v>407.9</v>
      </c>
      <c r="F158" s="17">
        <v>0</v>
      </c>
      <c r="G158" s="17">
        <v>509</v>
      </c>
      <c r="H158" s="17">
        <v>0</v>
      </c>
    </row>
    <row r="159" spans="1:8" x14ac:dyDescent="0.25">
      <c r="A159" s="11">
        <v>2025</v>
      </c>
      <c r="B159" s="17" t="s">
        <v>12</v>
      </c>
      <c r="C159" s="17" t="s">
        <v>12</v>
      </c>
      <c r="D159" s="17">
        <v>107.1</v>
      </c>
      <c r="E159" s="17">
        <v>421.1</v>
      </c>
      <c r="F159" s="17">
        <v>0</v>
      </c>
      <c r="G159" s="17">
        <v>528.20000000000005</v>
      </c>
      <c r="H159" s="17">
        <v>0</v>
      </c>
    </row>
    <row r="160" spans="1:8" x14ac:dyDescent="0.25">
      <c r="A160" s="11">
        <v>2026</v>
      </c>
      <c r="B160" s="17" t="s">
        <v>12</v>
      </c>
      <c r="C160" s="17" t="s">
        <v>12</v>
      </c>
      <c r="D160" s="17">
        <v>112.7</v>
      </c>
      <c r="E160" s="17">
        <v>434.5</v>
      </c>
      <c r="F160" s="17">
        <v>0</v>
      </c>
      <c r="G160" s="17">
        <v>547.20000000000005</v>
      </c>
      <c r="H160" s="17">
        <v>0</v>
      </c>
    </row>
    <row r="161" spans="1:8" x14ac:dyDescent="0.25">
      <c r="A161" s="11">
        <v>2027</v>
      </c>
      <c r="B161" s="17" t="s">
        <v>12</v>
      </c>
      <c r="C161" s="17" t="s">
        <v>12</v>
      </c>
      <c r="D161" s="17">
        <v>117.2</v>
      </c>
      <c r="E161" s="17">
        <v>445.8</v>
      </c>
      <c r="F161" s="17">
        <v>0</v>
      </c>
      <c r="G161" s="17">
        <v>563</v>
      </c>
      <c r="H161" s="17">
        <v>0</v>
      </c>
    </row>
    <row r="162" spans="1:8" x14ac:dyDescent="0.25">
      <c r="A162" s="11">
        <v>2028</v>
      </c>
      <c r="B162" s="17" t="s">
        <v>12</v>
      </c>
      <c r="C162" s="17" t="s">
        <v>12</v>
      </c>
      <c r="D162" s="17">
        <v>119.4</v>
      </c>
      <c r="E162" s="17">
        <v>458.2</v>
      </c>
      <c r="F162" s="17">
        <v>0</v>
      </c>
      <c r="G162" s="17">
        <v>577.6</v>
      </c>
      <c r="H162" s="17">
        <v>0</v>
      </c>
    </row>
    <row r="163" spans="1:8" x14ac:dyDescent="0.25">
      <c r="A163" s="11">
        <v>2029</v>
      </c>
      <c r="B163" s="17" t="s">
        <v>12</v>
      </c>
      <c r="C163" s="17" t="s">
        <v>12</v>
      </c>
      <c r="D163" s="17">
        <v>121.1</v>
      </c>
      <c r="E163" s="17">
        <v>467.8</v>
      </c>
      <c r="F163" s="17">
        <v>0</v>
      </c>
      <c r="G163" s="17">
        <v>588.9</v>
      </c>
      <c r="H163" s="17">
        <v>0</v>
      </c>
    </row>
    <row r="164" spans="1:8" x14ac:dyDescent="0.25">
      <c r="A164" s="11">
        <v>2030</v>
      </c>
      <c r="B164" s="17" t="s">
        <v>12</v>
      </c>
      <c r="C164" s="17" t="s">
        <v>12</v>
      </c>
      <c r="D164" s="17">
        <v>122.7</v>
      </c>
      <c r="E164" s="17">
        <v>477.7</v>
      </c>
      <c r="F164" s="17">
        <v>0</v>
      </c>
      <c r="G164" s="17">
        <v>600.4</v>
      </c>
      <c r="H164" s="17">
        <v>0</v>
      </c>
    </row>
    <row r="165" spans="1:8" x14ac:dyDescent="0.25">
      <c r="A165" s="11" t="s">
        <v>13</v>
      </c>
      <c r="C165" s="11"/>
      <c r="D165" s="11"/>
      <c r="E165" s="11"/>
      <c r="F165" s="11"/>
      <c r="G165" s="11"/>
      <c r="H165" s="11"/>
    </row>
    <row r="166" spans="1:8" x14ac:dyDescent="0.25">
      <c r="A166" s="11" t="s">
        <v>13</v>
      </c>
      <c r="C166" s="11"/>
      <c r="D166" s="11"/>
      <c r="E166" s="11"/>
      <c r="F166" s="11"/>
      <c r="G166" s="11"/>
      <c r="H166" s="11"/>
    </row>
    <row r="167" spans="1:8" x14ac:dyDescent="0.25">
      <c r="A167" s="11" t="s">
        <v>432</v>
      </c>
      <c r="B167" s="17"/>
      <c r="C167" s="17"/>
      <c r="D167" s="17"/>
      <c r="E167" s="17"/>
      <c r="F167" s="17"/>
      <c r="G167" s="17"/>
      <c r="H167" s="17"/>
    </row>
    <row r="168" spans="1:8" x14ac:dyDescent="0.25">
      <c r="A168" s="11" t="s">
        <v>30</v>
      </c>
      <c r="B168" s="17"/>
      <c r="C168" s="17" t="s">
        <v>2</v>
      </c>
      <c r="D168" s="17"/>
      <c r="E168" s="17" t="s">
        <v>2</v>
      </c>
      <c r="F168" s="17" t="s">
        <v>2</v>
      </c>
      <c r="G168" s="17" t="s">
        <v>3</v>
      </c>
      <c r="H168" s="17" t="s">
        <v>4</v>
      </c>
    </row>
    <row r="169" spans="1:8" x14ac:dyDescent="0.25">
      <c r="A169" s="28" t="s">
        <v>45</v>
      </c>
      <c r="B169" s="20" t="s">
        <v>195</v>
      </c>
      <c r="C169" s="20" t="s">
        <v>7</v>
      </c>
      <c r="D169" s="20" t="s">
        <v>29</v>
      </c>
      <c r="E169" s="20" t="s">
        <v>8</v>
      </c>
      <c r="F169" s="20" t="s">
        <v>9</v>
      </c>
      <c r="G169" s="20" t="s">
        <v>46</v>
      </c>
      <c r="H169" s="20" t="s">
        <v>10</v>
      </c>
    </row>
    <row r="170" spans="1:8" x14ac:dyDescent="0.25">
      <c r="A170" s="11">
        <v>2018</v>
      </c>
      <c r="B170" s="17" t="s">
        <v>12</v>
      </c>
      <c r="C170" s="17" t="s">
        <v>12</v>
      </c>
      <c r="D170" s="17">
        <v>757</v>
      </c>
      <c r="E170" s="17">
        <v>2</v>
      </c>
      <c r="F170" s="17">
        <v>0</v>
      </c>
      <c r="G170" s="17">
        <v>759</v>
      </c>
      <c r="H170" s="17">
        <v>0</v>
      </c>
    </row>
    <row r="171" spans="1:8" x14ac:dyDescent="0.25">
      <c r="A171" s="11">
        <v>2019</v>
      </c>
      <c r="B171" s="17" t="s">
        <v>12</v>
      </c>
      <c r="C171" s="17" t="s">
        <v>12</v>
      </c>
      <c r="D171" s="17">
        <v>769</v>
      </c>
      <c r="E171" s="17">
        <v>2</v>
      </c>
      <c r="F171" s="17">
        <v>0</v>
      </c>
      <c r="G171" s="17">
        <v>771</v>
      </c>
      <c r="H171" s="17">
        <v>0</v>
      </c>
    </row>
    <row r="172" spans="1:8" x14ac:dyDescent="0.25">
      <c r="A172" s="31">
        <v>2020</v>
      </c>
      <c r="B172" s="24" t="s">
        <v>12</v>
      </c>
      <c r="C172" s="24" t="s">
        <v>12</v>
      </c>
      <c r="D172" s="24">
        <v>781</v>
      </c>
      <c r="E172" s="24">
        <v>2</v>
      </c>
      <c r="F172" s="24">
        <v>0</v>
      </c>
      <c r="G172" s="24">
        <v>783</v>
      </c>
      <c r="H172" s="24">
        <v>0</v>
      </c>
    </row>
    <row r="173" spans="1:8" x14ac:dyDescent="0.25">
      <c r="A173" s="11">
        <v>2021</v>
      </c>
      <c r="B173" s="17" t="s">
        <v>12</v>
      </c>
      <c r="C173" s="17" t="s">
        <v>12</v>
      </c>
      <c r="D173" s="17">
        <v>793</v>
      </c>
      <c r="E173" s="17">
        <v>2</v>
      </c>
      <c r="F173" s="17">
        <v>0</v>
      </c>
      <c r="G173" s="17">
        <v>795</v>
      </c>
      <c r="H173" s="17">
        <v>0</v>
      </c>
    </row>
    <row r="174" spans="1:8" x14ac:dyDescent="0.25">
      <c r="A174" s="11">
        <v>2022</v>
      </c>
      <c r="B174" s="17" t="s">
        <v>12</v>
      </c>
      <c r="C174" s="17" t="s">
        <v>12</v>
      </c>
      <c r="D174" s="17">
        <v>804.4</v>
      </c>
      <c r="E174" s="17">
        <v>2</v>
      </c>
      <c r="F174" s="17">
        <v>0</v>
      </c>
      <c r="G174" s="17">
        <v>806.4</v>
      </c>
      <c r="H174" s="17">
        <v>0</v>
      </c>
    </row>
    <row r="175" spans="1:8" x14ac:dyDescent="0.25">
      <c r="A175" s="11">
        <v>2023</v>
      </c>
      <c r="B175" s="17" t="s">
        <v>12</v>
      </c>
      <c r="C175" s="17" t="s">
        <v>12</v>
      </c>
      <c r="D175" s="17">
        <v>816</v>
      </c>
      <c r="E175" s="17">
        <v>2</v>
      </c>
      <c r="F175" s="17">
        <v>0</v>
      </c>
      <c r="G175" s="17">
        <v>818</v>
      </c>
      <c r="H175" s="17">
        <v>0</v>
      </c>
    </row>
    <row r="176" spans="1:8" x14ac:dyDescent="0.25">
      <c r="A176" s="11">
        <v>2024</v>
      </c>
      <c r="B176" s="17" t="s">
        <v>12</v>
      </c>
      <c r="C176" s="17" t="s">
        <v>12</v>
      </c>
      <c r="D176" s="17">
        <v>827.6</v>
      </c>
      <c r="E176" s="17">
        <v>2</v>
      </c>
      <c r="F176" s="17">
        <v>0</v>
      </c>
      <c r="G176" s="17">
        <v>829.6</v>
      </c>
      <c r="H176" s="17">
        <v>0</v>
      </c>
    </row>
    <row r="177" spans="1:8" x14ac:dyDescent="0.25">
      <c r="A177" s="11">
        <v>2025</v>
      </c>
      <c r="B177" s="17" t="s">
        <v>12</v>
      </c>
      <c r="C177" s="17" t="s">
        <v>12</v>
      </c>
      <c r="D177" s="17">
        <v>840.5</v>
      </c>
      <c r="E177" s="17">
        <v>2</v>
      </c>
      <c r="F177" s="17">
        <v>0</v>
      </c>
      <c r="G177" s="17">
        <v>842.5</v>
      </c>
      <c r="H177" s="17">
        <v>0</v>
      </c>
    </row>
    <row r="178" spans="1:8" x14ac:dyDescent="0.25">
      <c r="A178" s="11">
        <v>2026</v>
      </c>
      <c r="B178" s="17" t="s">
        <v>12</v>
      </c>
      <c r="C178" s="17" t="s">
        <v>12</v>
      </c>
      <c r="D178" s="17">
        <v>851.9</v>
      </c>
      <c r="E178" s="17">
        <v>2</v>
      </c>
      <c r="F178" s="17">
        <v>0</v>
      </c>
      <c r="G178" s="17">
        <v>853.9</v>
      </c>
      <c r="H178" s="17">
        <v>0</v>
      </c>
    </row>
    <row r="179" spans="1:8" x14ac:dyDescent="0.25">
      <c r="A179" s="11">
        <v>2027</v>
      </c>
      <c r="B179" s="17" t="s">
        <v>12</v>
      </c>
      <c r="C179" s="17" t="s">
        <v>12</v>
      </c>
      <c r="D179" s="17">
        <v>862.1</v>
      </c>
      <c r="E179" s="17">
        <v>2</v>
      </c>
      <c r="F179" s="17">
        <v>0</v>
      </c>
      <c r="G179" s="17">
        <v>864.1</v>
      </c>
      <c r="H179" s="17">
        <v>0</v>
      </c>
    </row>
    <row r="180" spans="1:8" x14ac:dyDescent="0.25">
      <c r="A180" s="11">
        <v>2028</v>
      </c>
      <c r="B180" s="17" t="s">
        <v>12</v>
      </c>
      <c r="C180" s="17" t="s">
        <v>12</v>
      </c>
      <c r="D180" s="17">
        <v>874.8</v>
      </c>
      <c r="E180" s="17">
        <v>2</v>
      </c>
      <c r="F180" s="17">
        <v>0</v>
      </c>
      <c r="G180" s="17">
        <v>876.8</v>
      </c>
      <c r="H180" s="17">
        <v>0</v>
      </c>
    </row>
    <row r="181" spans="1:8" x14ac:dyDescent="0.25">
      <c r="A181" s="11">
        <v>2029</v>
      </c>
      <c r="B181" s="17" t="s">
        <v>12</v>
      </c>
      <c r="C181" s="17" t="s">
        <v>12</v>
      </c>
      <c r="D181" s="17">
        <v>885.4</v>
      </c>
      <c r="E181" s="17">
        <v>2</v>
      </c>
      <c r="F181" s="17">
        <v>0</v>
      </c>
      <c r="G181" s="17">
        <v>887.4</v>
      </c>
      <c r="H181" s="17">
        <v>0</v>
      </c>
    </row>
    <row r="182" spans="1:8" x14ac:dyDescent="0.25">
      <c r="A182" s="11">
        <v>2030</v>
      </c>
      <c r="B182" s="17" t="s">
        <v>12</v>
      </c>
      <c r="C182" s="17" t="s">
        <v>12</v>
      </c>
      <c r="D182" s="17">
        <v>897.4</v>
      </c>
      <c r="E182" s="17">
        <v>2</v>
      </c>
      <c r="F182" s="17">
        <v>0</v>
      </c>
      <c r="G182" s="17">
        <v>899.4</v>
      </c>
      <c r="H182" s="17">
        <v>0</v>
      </c>
    </row>
    <row r="183" spans="1:8" x14ac:dyDescent="0.25">
      <c r="A183" s="11" t="s">
        <v>13</v>
      </c>
      <c r="C183" s="11"/>
      <c r="D183" s="11"/>
      <c r="E183" s="11"/>
      <c r="F183" s="11"/>
      <c r="G183" s="11"/>
      <c r="H183" s="11"/>
    </row>
    <row r="184" spans="1:8" x14ac:dyDescent="0.25">
      <c r="A184" s="11" t="s">
        <v>13</v>
      </c>
      <c r="C184" s="11"/>
      <c r="D184" s="11"/>
      <c r="E184" s="11"/>
      <c r="F184" s="11"/>
      <c r="G184" s="11"/>
      <c r="H184" s="11"/>
    </row>
    <row r="185" spans="1:8" x14ac:dyDescent="0.25">
      <c r="A185" s="11" t="s">
        <v>433</v>
      </c>
      <c r="B185" s="17"/>
      <c r="C185" s="17"/>
      <c r="D185" s="17"/>
      <c r="E185" s="17"/>
      <c r="F185" s="17"/>
      <c r="G185" s="17"/>
      <c r="H185" s="17"/>
    </row>
    <row r="186" spans="1:8" x14ac:dyDescent="0.25">
      <c r="A186" s="11" t="s">
        <v>30</v>
      </c>
      <c r="B186" s="17"/>
      <c r="C186" s="17" t="s">
        <v>2</v>
      </c>
      <c r="D186" s="17"/>
      <c r="E186" s="17" t="s">
        <v>2</v>
      </c>
      <c r="F186" s="17" t="s">
        <v>2</v>
      </c>
      <c r="G186" s="17" t="s">
        <v>3</v>
      </c>
      <c r="H186" s="17" t="s">
        <v>4</v>
      </c>
    </row>
    <row r="187" spans="1:8" x14ac:dyDescent="0.25">
      <c r="A187" s="28" t="s">
        <v>45</v>
      </c>
      <c r="B187" s="20" t="s">
        <v>195</v>
      </c>
      <c r="C187" s="20" t="s">
        <v>7</v>
      </c>
      <c r="D187" s="20" t="s">
        <v>29</v>
      </c>
      <c r="E187" s="20" t="s">
        <v>8</v>
      </c>
      <c r="F187" s="20" t="s">
        <v>9</v>
      </c>
      <c r="G187" s="20" t="s">
        <v>46</v>
      </c>
      <c r="H187" s="20" t="s">
        <v>10</v>
      </c>
    </row>
    <row r="188" spans="1:8" x14ac:dyDescent="0.25">
      <c r="A188" s="11">
        <v>2018</v>
      </c>
      <c r="B188" s="17">
        <v>16430</v>
      </c>
      <c r="C188" s="17">
        <v>78.149726110772974</v>
      </c>
      <c r="D188" s="17">
        <v>1284</v>
      </c>
      <c r="E188" s="17">
        <v>1480</v>
      </c>
      <c r="F188" s="17">
        <v>4</v>
      </c>
      <c r="G188" s="17">
        <v>2774</v>
      </c>
      <c r="H188" s="17">
        <v>208</v>
      </c>
    </row>
    <row r="189" spans="1:8" x14ac:dyDescent="0.25">
      <c r="A189" s="11">
        <v>2019</v>
      </c>
      <c r="B189" s="17">
        <v>16319</v>
      </c>
      <c r="C189" s="17">
        <v>78.374900422820019</v>
      </c>
      <c r="D189" s="17">
        <v>1279</v>
      </c>
      <c r="E189" s="17">
        <v>1493</v>
      </c>
      <c r="F189" s="17">
        <v>3</v>
      </c>
      <c r="G189" s="17">
        <v>2714</v>
      </c>
      <c r="H189" s="17">
        <v>263</v>
      </c>
    </row>
    <row r="190" spans="1:8" x14ac:dyDescent="0.25">
      <c r="A190" s="31">
        <v>2020</v>
      </c>
      <c r="B190" s="24">
        <v>16440</v>
      </c>
      <c r="C190" s="24">
        <v>78.163017031630176</v>
      </c>
      <c r="D190" s="24">
        <v>1285</v>
      </c>
      <c r="E190" s="24">
        <v>1425</v>
      </c>
      <c r="F190" s="24">
        <v>3</v>
      </c>
      <c r="G190" s="24">
        <v>2710</v>
      </c>
      <c r="H190" s="24">
        <v>260</v>
      </c>
    </row>
    <row r="191" spans="1:8" x14ac:dyDescent="0.25">
      <c r="A191" s="11">
        <v>2021</v>
      </c>
      <c r="B191" s="17">
        <v>16570</v>
      </c>
      <c r="C191" s="17">
        <v>78.153289076644541</v>
      </c>
      <c r="D191" s="17">
        <v>1295</v>
      </c>
      <c r="E191" s="17">
        <v>1445</v>
      </c>
      <c r="F191" s="17">
        <v>3</v>
      </c>
      <c r="G191" s="17">
        <v>2725</v>
      </c>
      <c r="H191" s="17">
        <v>272</v>
      </c>
    </row>
    <row r="192" spans="1:8" x14ac:dyDescent="0.25">
      <c r="A192" s="11">
        <v>2022</v>
      </c>
      <c r="B192" s="17">
        <v>16590</v>
      </c>
      <c r="C192" s="17">
        <v>78.239903556359252</v>
      </c>
      <c r="D192" s="17">
        <v>1298</v>
      </c>
      <c r="E192" s="17">
        <v>1483</v>
      </c>
      <c r="F192" s="17">
        <v>3</v>
      </c>
      <c r="G192" s="17">
        <v>2775.3</v>
      </c>
      <c r="H192" s="17">
        <v>274.7</v>
      </c>
    </row>
    <row r="193" spans="1:8" x14ac:dyDescent="0.25">
      <c r="A193" s="11">
        <v>2023</v>
      </c>
      <c r="B193" s="17">
        <v>16594</v>
      </c>
      <c r="C193" s="17">
        <v>78.341569241894661</v>
      </c>
      <c r="D193" s="17">
        <v>1300</v>
      </c>
      <c r="E193" s="17">
        <v>1495</v>
      </c>
      <c r="F193" s="17">
        <v>3</v>
      </c>
      <c r="G193" s="17">
        <v>2789.2</v>
      </c>
      <c r="H193" s="17">
        <v>277.5</v>
      </c>
    </row>
    <row r="194" spans="1:8" x14ac:dyDescent="0.25">
      <c r="A194" s="11">
        <v>2024</v>
      </c>
      <c r="B194" s="17">
        <v>16608</v>
      </c>
      <c r="C194" s="17">
        <v>78.456165703275531</v>
      </c>
      <c r="D194" s="17">
        <v>1303</v>
      </c>
      <c r="E194" s="17">
        <v>1504</v>
      </c>
      <c r="F194" s="17">
        <v>3</v>
      </c>
      <c r="G194" s="17">
        <v>2801.3</v>
      </c>
      <c r="H194" s="17">
        <v>280.2</v>
      </c>
    </row>
    <row r="195" spans="1:8" x14ac:dyDescent="0.25">
      <c r="A195" s="11">
        <v>2025</v>
      </c>
      <c r="B195" s="17">
        <v>16620</v>
      </c>
      <c r="C195" s="17">
        <v>78.519855595667863</v>
      </c>
      <c r="D195" s="17">
        <v>1305</v>
      </c>
      <c r="E195" s="17">
        <v>1519</v>
      </c>
      <c r="F195" s="17">
        <v>3</v>
      </c>
      <c r="G195" s="17">
        <v>2818.2</v>
      </c>
      <c r="H195" s="17">
        <v>283</v>
      </c>
    </row>
    <row r="196" spans="1:8" x14ac:dyDescent="0.25">
      <c r="A196" s="11">
        <v>2026</v>
      </c>
      <c r="B196" s="17">
        <v>16630</v>
      </c>
      <c r="C196" s="17">
        <v>78.592904389657249</v>
      </c>
      <c r="D196" s="17">
        <v>1307</v>
      </c>
      <c r="E196" s="17">
        <v>1533</v>
      </c>
      <c r="F196" s="17">
        <v>3</v>
      </c>
      <c r="G196" s="17">
        <v>2834.1</v>
      </c>
      <c r="H196" s="17">
        <v>285.89999999999998</v>
      </c>
    </row>
    <row r="197" spans="1:8" x14ac:dyDescent="0.25">
      <c r="A197" s="11">
        <v>2027</v>
      </c>
      <c r="B197" s="17">
        <v>16647</v>
      </c>
      <c r="C197" s="17">
        <v>78.69285757193488</v>
      </c>
      <c r="D197" s="17">
        <v>1310</v>
      </c>
      <c r="E197" s="17">
        <v>1549</v>
      </c>
      <c r="F197" s="17">
        <v>3</v>
      </c>
      <c r="G197" s="17">
        <v>2853.2000000000003</v>
      </c>
      <c r="H197" s="17">
        <v>288.7</v>
      </c>
    </row>
    <row r="198" spans="1:8" x14ac:dyDescent="0.25">
      <c r="A198" s="11">
        <v>2028</v>
      </c>
      <c r="B198" s="17">
        <v>16661</v>
      </c>
      <c r="C198" s="17">
        <v>78.806794310065428</v>
      </c>
      <c r="D198" s="17">
        <v>1313</v>
      </c>
      <c r="E198" s="17">
        <v>1565</v>
      </c>
      <c r="F198" s="17">
        <v>3</v>
      </c>
      <c r="G198" s="17">
        <v>2872.1</v>
      </c>
      <c r="H198" s="17">
        <v>291.60000000000002</v>
      </c>
    </row>
    <row r="199" spans="1:8" x14ac:dyDescent="0.25">
      <c r="A199" s="11">
        <v>2029</v>
      </c>
      <c r="B199" s="17">
        <v>16675</v>
      </c>
      <c r="C199" s="17">
        <v>78.920539730134934</v>
      </c>
      <c r="D199" s="17">
        <v>1316</v>
      </c>
      <c r="E199" s="17">
        <v>1575</v>
      </c>
      <c r="F199" s="17">
        <v>3</v>
      </c>
      <c r="G199" s="17">
        <v>2885.1</v>
      </c>
      <c r="H199" s="17">
        <v>294.5</v>
      </c>
    </row>
    <row r="200" spans="1:8" x14ac:dyDescent="0.25">
      <c r="A200" s="11">
        <v>2030</v>
      </c>
      <c r="B200" s="17">
        <v>16690</v>
      </c>
      <c r="C200" s="17">
        <v>79.029358897543446</v>
      </c>
      <c r="D200" s="17">
        <v>1319</v>
      </c>
      <c r="E200" s="17">
        <v>1591</v>
      </c>
      <c r="F200" s="17">
        <v>3</v>
      </c>
      <c r="G200" s="17">
        <v>2904</v>
      </c>
      <c r="H200" s="17">
        <v>297.5</v>
      </c>
    </row>
    <row r="201" spans="1:8" x14ac:dyDescent="0.25">
      <c r="A201" s="11" t="s">
        <v>13</v>
      </c>
      <c r="C201" s="11"/>
      <c r="D201" s="11"/>
      <c r="E201" s="11"/>
      <c r="F201" s="11"/>
      <c r="G201" s="11"/>
      <c r="H201" s="11"/>
    </row>
    <row r="202" spans="1:8" x14ac:dyDescent="0.25">
      <c r="A202" s="11" t="s">
        <v>13</v>
      </c>
      <c r="C202" s="11"/>
      <c r="D202" s="11"/>
      <c r="E202" s="11"/>
      <c r="F202" s="11"/>
      <c r="G202" s="11"/>
      <c r="H202" s="11"/>
    </row>
    <row r="203" spans="1:8" x14ac:dyDescent="0.25">
      <c r="A203" s="11" t="s">
        <v>434</v>
      </c>
      <c r="B203" s="17"/>
      <c r="C203" s="17"/>
      <c r="D203" s="17"/>
      <c r="E203" s="17"/>
      <c r="F203" s="17"/>
      <c r="G203" s="17"/>
      <c r="H203" s="17"/>
    </row>
    <row r="204" spans="1:8" x14ac:dyDescent="0.25">
      <c r="A204" s="11" t="s">
        <v>30</v>
      </c>
      <c r="B204" s="17"/>
      <c r="C204" s="17" t="s">
        <v>2</v>
      </c>
      <c r="D204" s="17"/>
      <c r="E204" s="17" t="s">
        <v>2</v>
      </c>
      <c r="F204" s="17" t="s">
        <v>2</v>
      </c>
      <c r="G204" s="17" t="s">
        <v>3</v>
      </c>
      <c r="H204" s="17" t="s">
        <v>4</v>
      </c>
    </row>
    <row r="205" spans="1:8" x14ac:dyDescent="0.25">
      <c r="A205" s="28" t="s">
        <v>45</v>
      </c>
      <c r="B205" s="20" t="s">
        <v>195</v>
      </c>
      <c r="C205" s="20" t="s">
        <v>7</v>
      </c>
      <c r="D205" s="20" t="s">
        <v>29</v>
      </c>
      <c r="E205" s="20" t="s">
        <v>8</v>
      </c>
      <c r="F205" s="20" t="s">
        <v>9</v>
      </c>
      <c r="G205" s="20" t="s">
        <v>46</v>
      </c>
      <c r="H205" s="20" t="s">
        <v>10</v>
      </c>
    </row>
    <row r="206" spans="1:8" x14ac:dyDescent="0.25">
      <c r="A206" s="11">
        <v>2018</v>
      </c>
      <c r="B206" s="17" t="s">
        <v>12</v>
      </c>
      <c r="C206" s="17" t="s">
        <v>12</v>
      </c>
      <c r="D206" s="17">
        <v>1329</v>
      </c>
      <c r="E206" s="17">
        <v>753</v>
      </c>
      <c r="F206" s="17">
        <v>1</v>
      </c>
      <c r="G206" s="17">
        <v>2001</v>
      </c>
      <c r="H206" s="17">
        <v>180</v>
      </c>
    </row>
    <row r="207" spans="1:8" x14ac:dyDescent="0.25">
      <c r="A207" s="11">
        <v>2019</v>
      </c>
      <c r="B207" s="17" t="s">
        <v>12</v>
      </c>
      <c r="C207" s="17" t="s">
        <v>12</v>
      </c>
      <c r="D207" s="17">
        <v>1364</v>
      </c>
      <c r="E207" s="17">
        <v>694</v>
      </c>
      <c r="F207" s="17">
        <v>2</v>
      </c>
      <c r="G207" s="17">
        <v>2011</v>
      </c>
      <c r="H207" s="17">
        <v>225</v>
      </c>
    </row>
    <row r="208" spans="1:8" x14ac:dyDescent="0.25">
      <c r="A208" s="31">
        <v>2020</v>
      </c>
      <c r="B208" s="24" t="s">
        <v>12</v>
      </c>
      <c r="C208" s="24" t="s">
        <v>12</v>
      </c>
      <c r="D208" s="24">
        <v>1396</v>
      </c>
      <c r="E208" s="24">
        <v>570</v>
      </c>
      <c r="F208" s="24">
        <v>1</v>
      </c>
      <c r="G208" s="24">
        <v>1938</v>
      </c>
      <c r="H208" s="24">
        <v>252</v>
      </c>
    </row>
    <row r="209" spans="1:8" x14ac:dyDescent="0.25">
      <c r="A209" s="11">
        <v>2021</v>
      </c>
      <c r="B209" s="17" t="s">
        <v>12</v>
      </c>
      <c r="C209" s="17" t="s">
        <v>12</v>
      </c>
      <c r="D209" s="17">
        <v>1315</v>
      </c>
      <c r="E209" s="17">
        <v>615</v>
      </c>
      <c r="F209" s="17">
        <v>2</v>
      </c>
      <c r="G209" s="17">
        <v>1955</v>
      </c>
      <c r="H209" s="17">
        <v>225</v>
      </c>
    </row>
    <row r="210" spans="1:8" x14ac:dyDescent="0.25">
      <c r="A210" s="11">
        <v>2022</v>
      </c>
      <c r="B210" s="17" t="s">
        <v>12</v>
      </c>
      <c r="C210" s="17" t="s">
        <v>12</v>
      </c>
      <c r="D210" s="17">
        <v>1318</v>
      </c>
      <c r="E210" s="17">
        <v>636.5</v>
      </c>
      <c r="F210" s="17">
        <v>2.1</v>
      </c>
      <c r="G210" s="17">
        <v>1981.6000000000001</v>
      </c>
      <c r="H210" s="17">
        <v>195.8</v>
      </c>
    </row>
    <row r="211" spans="1:8" x14ac:dyDescent="0.25">
      <c r="A211" s="11">
        <v>2023</v>
      </c>
      <c r="B211" s="17" t="s">
        <v>12</v>
      </c>
      <c r="C211" s="17" t="s">
        <v>12</v>
      </c>
      <c r="D211" s="17">
        <v>1353</v>
      </c>
      <c r="E211" s="17">
        <v>651.6</v>
      </c>
      <c r="F211" s="17">
        <v>2.2000000000000002</v>
      </c>
      <c r="G211" s="17">
        <v>2011.7000000000003</v>
      </c>
      <c r="H211" s="17">
        <v>186.5</v>
      </c>
    </row>
    <row r="212" spans="1:8" x14ac:dyDescent="0.25">
      <c r="A212" s="11">
        <v>2024</v>
      </c>
      <c r="B212" s="17" t="s">
        <v>12</v>
      </c>
      <c r="C212" s="17" t="s">
        <v>12</v>
      </c>
      <c r="D212" s="17">
        <v>1379</v>
      </c>
      <c r="E212" s="17">
        <v>671.2</v>
      </c>
      <c r="F212" s="17">
        <v>2.2999999999999998</v>
      </c>
      <c r="G212" s="17">
        <v>2051.9999999999995</v>
      </c>
      <c r="H212" s="17">
        <v>182.4</v>
      </c>
    </row>
    <row r="213" spans="1:8" x14ac:dyDescent="0.25">
      <c r="A213" s="11">
        <v>2025</v>
      </c>
      <c r="B213" s="17" t="s">
        <v>12</v>
      </c>
      <c r="C213" s="17" t="s">
        <v>12</v>
      </c>
      <c r="D213" s="17">
        <v>1408</v>
      </c>
      <c r="E213" s="17">
        <v>686.6</v>
      </c>
      <c r="F213" s="17">
        <v>2.2999999999999998</v>
      </c>
      <c r="G213" s="17">
        <v>2091.3999999999996</v>
      </c>
      <c r="H213" s="17">
        <v>183.3</v>
      </c>
    </row>
    <row r="214" spans="1:8" x14ac:dyDescent="0.25">
      <c r="A214" s="11">
        <v>2026</v>
      </c>
      <c r="B214" s="17" t="s">
        <v>12</v>
      </c>
      <c r="C214" s="17" t="s">
        <v>12</v>
      </c>
      <c r="D214" s="17">
        <v>1431</v>
      </c>
      <c r="E214" s="17">
        <v>708.5</v>
      </c>
      <c r="F214" s="17">
        <v>2.4</v>
      </c>
      <c r="G214" s="17">
        <v>2131.2000000000003</v>
      </c>
      <c r="H214" s="17">
        <v>189.2</v>
      </c>
    </row>
    <row r="215" spans="1:8" x14ac:dyDescent="0.25">
      <c r="A215" s="11">
        <v>2027</v>
      </c>
      <c r="B215" s="17" t="s">
        <v>12</v>
      </c>
      <c r="C215" s="17" t="s">
        <v>12</v>
      </c>
      <c r="D215" s="17">
        <v>1451</v>
      </c>
      <c r="E215" s="17">
        <v>724.4</v>
      </c>
      <c r="F215" s="17">
        <v>2.5</v>
      </c>
      <c r="G215" s="17">
        <v>2167.1</v>
      </c>
      <c r="H215" s="17">
        <v>195</v>
      </c>
    </row>
    <row r="216" spans="1:8" x14ac:dyDescent="0.25">
      <c r="A216" s="11">
        <v>2028</v>
      </c>
      <c r="B216" s="17" t="s">
        <v>12</v>
      </c>
      <c r="C216" s="17" t="s">
        <v>12</v>
      </c>
      <c r="D216" s="17">
        <v>1481</v>
      </c>
      <c r="E216" s="17">
        <v>741</v>
      </c>
      <c r="F216" s="17">
        <v>2.7</v>
      </c>
      <c r="G216" s="17">
        <v>2213.3000000000002</v>
      </c>
      <c r="H216" s="17">
        <v>201</v>
      </c>
    </row>
    <row r="217" spans="1:8" x14ac:dyDescent="0.25">
      <c r="A217" s="11">
        <v>2029</v>
      </c>
      <c r="B217" s="17" t="s">
        <v>12</v>
      </c>
      <c r="C217" s="17" t="s">
        <v>12</v>
      </c>
      <c r="D217" s="17">
        <v>1499</v>
      </c>
      <c r="E217" s="17">
        <v>760.7</v>
      </c>
      <c r="F217" s="17">
        <v>2.7</v>
      </c>
      <c r="G217" s="17">
        <v>2251.1</v>
      </c>
      <c r="H217" s="17">
        <v>206.9</v>
      </c>
    </row>
    <row r="218" spans="1:8" x14ac:dyDescent="0.25">
      <c r="A218" s="11">
        <v>2030</v>
      </c>
      <c r="B218" s="17" t="s">
        <v>12</v>
      </c>
      <c r="C218" s="17" t="s">
        <v>12</v>
      </c>
      <c r="D218" s="17">
        <v>1521</v>
      </c>
      <c r="E218" s="17">
        <v>777.8</v>
      </c>
      <c r="F218" s="17">
        <v>2.8</v>
      </c>
      <c r="G218" s="17">
        <v>2290.1</v>
      </c>
      <c r="H218" s="17">
        <v>212.8</v>
      </c>
    </row>
    <row r="219" spans="1:8" x14ac:dyDescent="0.25">
      <c r="A219" s="11" t="s">
        <v>13</v>
      </c>
      <c r="C219" s="11"/>
      <c r="D219" s="11"/>
      <c r="E219" s="11"/>
      <c r="F219" s="11"/>
      <c r="G219" s="11"/>
      <c r="H219" s="11"/>
    </row>
    <row r="220" spans="1:8" x14ac:dyDescent="0.25">
      <c r="A220" s="11" t="s">
        <v>13</v>
      </c>
      <c r="C220" s="11"/>
      <c r="D220" s="11"/>
      <c r="E220" s="11"/>
      <c r="F220" s="11"/>
      <c r="G220" s="11"/>
      <c r="H220" s="11"/>
    </row>
    <row r="221" spans="1:8" x14ac:dyDescent="0.25">
      <c r="A221" s="11" t="s">
        <v>435</v>
      </c>
      <c r="B221" s="17"/>
      <c r="C221" s="17"/>
      <c r="D221" s="17"/>
      <c r="E221" s="17"/>
      <c r="F221" s="17"/>
      <c r="G221" s="17"/>
      <c r="H221" s="17"/>
    </row>
    <row r="222" spans="1:8" x14ac:dyDescent="0.25">
      <c r="A222" s="11" t="s">
        <v>30</v>
      </c>
      <c r="B222" s="17"/>
      <c r="C222" s="17" t="s">
        <v>2</v>
      </c>
      <c r="D222" s="17"/>
      <c r="E222" s="17" t="s">
        <v>2</v>
      </c>
      <c r="F222" s="17" t="s">
        <v>2</v>
      </c>
      <c r="G222" s="17" t="s">
        <v>3</v>
      </c>
      <c r="H222" s="17" t="s">
        <v>4</v>
      </c>
    </row>
    <row r="223" spans="1:8" x14ac:dyDescent="0.25">
      <c r="A223" s="28" t="s">
        <v>45</v>
      </c>
      <c r="B223" s="20" t="s">
        <v>195</v>
      </c>
      <c r="C223" s="20" t="s">
        <v>7</v>
      </c>
      <c r="D223" s="20" t="s">
        <v>29</v>
      </c>
      <c r="E223" s="20" t="s">
        <v>8</v>
      </c>
      <c r="F223" s="20" t="s">
        <v>9</v>
      </c>
      <c r="G223" s="20" t="s">
        <v>46</v>
      </c>
      <c r="H223" s="20" t="s">
        <v>10</v>
      </c>
    </row>
    <row r="224" spans="1:8" x14ac:dyDescent="0.25">
      <c r="A224" s="11">
        <v>2018</v>
      </c>
      <c r="B224" s="17" t="s">
        <v>12</v>
      </c>
      <c r="C224" s="17" t="s">
        <v>12</v>
      </c>
      <c r="D224" s="17">
        <v>201</v>
      </c>
      <c r="E224" s="17">
        <v>21</v>
      </c>
      <c r="F224" s="17">
        <v>11</v>
      </c>
      <c r="G224" s="17">
        <v>211</v>
      </c>
      <c r="H224" s="17">
        <v>0</v>
      </c>
    </row>
    <row r="225" spans="1:8" x14ac:dyDescent="0.25">
      <c r="A225" s="11">
        <v>2019</v>
      </c>
      <c r="B225" s="17" t="s">
        <v>12</v>
      </c>
      <c r="C225" s="17" t="s">
        <v>12</v>
      </c>
      <c r="D225" s="17">
        <v>200</v>
      </c>
      <c r="E225" s="17">
        <v>22</v>
      </c>
      <c r="F225" s="17">
        <v>11</v>
      </c>
      <c r="G225" s="17">
        <v>211</v>
      </c>
      <c r="H225" s="17">
        <v>0</v>
      </c>
    </row>
    <row r="226" spans="1:8" x14ac:dyDescent="0.25">
      <c r="A226" s="31">
        <v>2020</v>
      </c>
      <c r="B226" s="24" t="s">
        <v>12</v>
      </c>
      <c r="C226" s="24" t="s">
        <v>12</v>
      </c>
      <c r="D226" s="24">
        <v>199</v>
      </c>
      <c r="E226" s="24">
        <v>23</v>
      </c>
      <c r="F226" s="24">
        <v>12</v>
      </c>
      <c r="G226" s="24">
        <v>210</v>
      </c>
      <c r="H226" s="24">
        <v>0</v>
      </c>
    </row>
    <row r="227" spans="1:8" x14ac:dyDescent="0.25">
      <c r="A227" s="11">
        <v>2021</v>
      </c>
      <c r="B227" s="17" t="s">
        <v>12</v>
      </c>
      <c r="C227" s="17" t="s">
        <v>12</v>
      </c>
      <c r="D227" s="17">
        <v>198</v>
      </c>
      <c r="E227" s="17">
        <v>23</v>
      </c>
      <c r="F227" s="17">
        <v>12</v>
      </c>
      <c r="G227" s="17">
        <v>209</v>
      </c>
      <c r="H227" s="17">
        <v>0</v>
      </c>
    </row>
    <row r="228" spans="1:8" x14ac:dyDescent="0.25">
      <c r="A228" s="11">
        <v>2022</v>
      </c>
      <c r="B228" s="17" t="s">
        <v>12</v>
      </c>
      <c r="C228" s="17" t="s">
        <v>12</v>
      </c>
      <c r="D228" s="17">
        <v>199</v>
      </c>
      <c r="E228" s="17">
        <v>24.09</v>
      </c>
      <c r="F228" s="17">
        <v>12.36</v>
      </c>
      <c r="G228" s="17">
        <v>210.73000000000002</v>
      </c>
      <c r="H228" s="17">
        <v>0</v>
      </c>
    </row>
    <row r="229" spans="1:8" x14ac:dyDescent="0.25">
      <c r="A229" s="11">
        <v>2023</v>
      </c>
      <c r="B229" s="17" t="s">
        <v>12</v>
      </c>
      <c r="C229" s="17" t="s">
        <v>12</v>
      </c>
      <c r="D229" s="17">
        <v>199.5</v>
      </c>
      <c r="E229" s="17">
        <v>24.91</v>
      </c>
      <c r="F229" s="17">
        <v>12.73</v>
      </c>
      <c r="G229" s="17">
        <v>211.68</v>
      </c>
      <c r="H229" s="17">
        <v>0</v>
      </c>
    </row>
    <row r="230" spans="1:8" x14ac:dyDescent="0.25">
      <c r="A230" s="11">
        <v>2024</v>
      </c>
      <c r="B230" s="17" t="s">
        <v>12</v>
      </c>
      <c r="C230" s="17" t="s">
        <v>12</v>
      </c>
      <c r="D230" s="17">
        <v>199.2</v>
      </c>
      <c r="E230" s="17">
        <v>25.76</v>
      </c>
      <c r="F230" s="17">
        <v>13.11</v>
      </c>
      <c r="G230" s="17">
        <v>211.84999999999997</v>
      </c>
      <c r="H230" s="17">
        <v>0</v>
      </c>
    </row>
    <row r="231" spans="1:8" x14ac:dyDescent="0.25">
      <c r="A231" s="11">
        <v>2025</v>
      </c>
      <c r="B231" s="17" t="s">
        <v>12</v>
      </c>
      <c r="C231" s="17" t="s">
        <v>12</v>
      </c>
      <c r="D231" s="17">
        <v>199.2</v>
      </c>
      <c r="E231" s="17">
        <v>26.63</v>
      </c>
      <c r="F231" s="17">
        <v>13.51</v>
      </c>
      <c r="G231" s="17">
        <v>212.32</v>
      </c>
      <c r="H231" s="17">
        <v>0</v>
      </c>
    </row>
    <row r="232" spans="1:8" x14ac:dyDescent="0.25">
      <c r="A232" s="11">
        <v>2026</v>
      </c>
      <c r="B232" s="17" t="s">
        <v>12</v>
      </c>
      <c r="C232" s="17" t="s">
        <v>12</v>
      </c>
      <c r="D232" s="17">
        <v>198.9</v>
      </c>
      <c r="E232" s="17">
        <v>27.53</v>
      </c>
      <c r="F232" s="17">
        <v>13.91</v>
      </c>
      <c r="G232" s="17">
        <v>212.52</v>
      </c>
      <c r="H232" s="17">
        <v>0</v>
      </c>
    </row>
    <row r="233" spans="1:8" x14ac:dyDescent="0.25">
      <c r="A233" s="11">
        <v>2027</v>
      </c>
      <c r="B233" s="17" t="s">
        <v>12</v>
      </c>
      <c r="C233" s="17" t="s">
        <v>12</v>
      </c>
      <c r="D233" s="17">
        <v>198.5</v>
      </c>
      <c r="E233" s="17">
        <v>28.36</v>
      </c>
      <c r="F233" s="17">
        <v>14.33</v>
      </c>
      <c r="G233" s="17">
        <v>212.53</v>
      </c>
      <c r="H233" s="17">
        <v>0</v>
      </c>
    </row>
    <row r="234" spans="1:8" x14ac:dyDescent="0.25">
      <c r="A234" s="11">
        <v>2028</v>
      </c>
      <c r="B234" s="17" t="s">
        <v>12</v>
      </c>
      <c r="C234" s="17" t="s">
        <v>12</v>
      </c>
      <c r="D234" s="17">
        <v>199.2</v>
      </c>
      <c r="E234" s="17">
        <v>29.21</v>
      </c>
      <c r="F234" s="17">
        <v>14.76</v>
      </c>
      <c r="G234" s="17">
        <v>213.65</v>
      </c>
      <c r="H234" s="17">
        <v>0</v>
      </c>
    </row>
    <row r="235" spans="1:8" x14ac:dyDescent="0.25">
      <c r="A235" s="11">
        <v>2029</v>
      </c>
      <c r="B235" s="17" t="s">
        <v>12</v>
      </c>
      <c r="C235" s="17" t="s">
        <v>12</v>
      </c>
      <c r="D235" s="17">
        <v>199</v>
      </c>
      <c r="E235" s="17">
        <v>30.08</v>
      </c>
      <c r="F235" s="17">
        <v>15.2</v>
      </c>
      <c r="G235" s="17">
        <v>213.88</v>
      </c>
      <c r="H235" s="17">
        <v>0</v>
      </c>
    </row>
    <row r="236" spans="1:8" x14ac:dyDescent="0.25">
      <c r="A236" s="11">
        <v>2030</v>
      </c>
      <c r="B236" s="17" t="s">
        <v>12</v>
      </c>
      <c r="C236" s="17" t="s">
        <v>12</v>
      </c>
      <c r="D236" s="17">
        <v>198.7</v>
      </c>
      <c r="E236" s="17">
        <v>30.99</v>
      </c>
      <c r="F236" s="17">
        <v>15.66</v>
      </c>
      <c r="G236" s="17">
        <v>214.03</v>
      </c>
      <c r="H236" s="17">
        <v>0</v>
      </c>
    </row>
    <row r="237" spans="1:8" x14ac:dyDescent="0.25">
      <c r="A237" s="11" t="s">
        <v>13</v>
      </c>
      <c r="C237" s="11"/>
      <c r="D237" s="11"/>
      <c r="E237" s="11"/>
      <c r="F237" s="11"/>
      <c r="G237" s="11"/>
      <c r="H237" s="11"/>
    </row>
    <row r="238" spans="1:8" x14ac:dyDescent="0.25">
      <c r="A238" s="11" t="s">
        <v>13</v>
      </c>
      <c r="C238" s="11"/>
      <c r="D238" s="11"/>
      <c r="E238" s="11"/>
      <c r="F238" s="11"/>
      <c r="G238" s="11"/>
      <c r="H238" s="11"/>
    </row>
    <row r="239" spans="1:8" x14ac:dyDescent="0.25">
      <c r="A239" s="11" t="s">
        <v>436</v>
      </c>
      <c r="B239" s="17"/>
      <c r="C239" s="17"/>
      <c r="D239" s="17"/>
      <c r="E239" s="17"/>
      <c r="F239" s="17"/>
      <c r="G239" s="17"/>
      <c r="H239" s="17"/>
    </row>
    <row r="240" spans="1:8" x14ac:dyDescent="0.25">
      <c r="A240" s="11" t="s">
        <v>30</v>
      </c>
      <c r="B240" s="17"/>
      <c r="C240" s="17" t="s">
        <v>2</v>
      </c>
      <c r="D240" s="17"/>
      <c r="E240" s="17" t="s">
        <v>2</v>
      </c>
      <c r="F240" s="17" t="s">
        <v>2</v>
      </c>
      <c r="G240" s="17" t="s">
        <v>3</v>
      </c>
      <c r="H240" s="17" t="s">
        <v>4</v>
      </c>
    </row>
    <row r="241" spans="1:8" x14ac:dyDescent="0.25">
      <c r="A241" s="28" t="s">
        <v>45</v>
      </c>
      <c r="B241" s="20" t="s">
        <v>195</v>
      </c>
      <c r="C241" s="20" t="s">
        <v>7</v>
      </c>
      <c r="D241" s="20" t="s">
        <v>29</v>
      </c>
      <c r="E241" s="20" t="s">
        <v>8</v>
      </c>
      <c r="F241" s="20" t="s">
        <v>9</v>
      </c>
      <c r="G241" s="20" t="s">
        <v>46</v>
      </c>
      <c r="H241" s="20" t="s">
        <v>10</v>
      </c>
    </row>
    <row r="242" spans="1:8" x14ac:dyDescent="0.25">
      <c r="A242" s="11">
        <v>2018</v>
      </c>
      <c r="B242" s="17">
        <v>17600</v>
      </c>
      <c r="C242" s="17">
        <v>75.056818181818187</v>
      </c>
      <c r="D242" s="17">
        <v>1321</v>
      </c>
      <c r="E242" s="17">
        <v>972</v>
      </c>
      <c r="F242" s="17">
        <v>177</v>
      </c>
      <c r="G242" s="17">
        <v>2116</v>
      </c>
      <c r="H242" s="17">
        <v>0</v>
      </c>
    </row>
    <row r="243" spans="1:8" x14ac:dyDescent="0.25">
      <c r="A243" s="11">
        <v>2019</v>
      </c>
      <c r="B243" s="17">
        <v>18500</v>
      </c>
      <c r="C243" s="17">
        <v>76.108108108108112</v>
      </c>
      <c r="D243" s="17">
        <v>1408</v>
      </c>
      <c r="E243" s="17">
        <v>985</v>
      </c>
      <c r="F243" s="17">
        <v>234</v>
      </c>
      <c r="G243" s="17">
        <v>2159</v>
      </c>
      <c r="H243" s="17">
        <v>0</v>
      </c>
    </row>
    <row r="244" spans="1:8" x14ac:dyDescent="0.25">
      <c r="A244" s="31">
        <v>2020</v>
      </c>
      <c r="B244" s="24">
        <v>19000</v>
      </c>
      <c r="C244" s="24">
        <v>76.84210526315789</v>
      </c>
      <c r="D244" s="24">
        <v>1460</v>
      </c>
      <c r="E244" s="24">
        <v>960</v>
      </c>
      <c r="F244" s="24">
        <v>310</v>
      </c>
      <c r="G244" s="24">
        <v>2110</v>
      </c>
      <c r="H244" s="24">
        <v>0</v>
      </c>
    </row>
    <row r="245" spans="1:8" x14ac:dyDescent="0.25">
      <c r="A245" s="11">
        <v>2021</v>
      </c>
      <c r="B245" s="17">
        <v>19700</v>
      </c>
      <c r="C245" s="17">
        <v>77.157360406091371</v>
      </c>
      <c r="D245" s="17">
        <v>1520</v>
      </c>
      <c r="E245" s="17">
        <v>995</v>
      </c>
      <c r="F245" s="17">
        <v>325</v>
      </c>
      <c r="G245" s="17">
        <v>2190</v>
      </c>
      <c r="H245" s="17">
        <v>0</v>
      </c>
    </row>
    <row r="246" spans="1:8" x14ac:dyDescent="0.25">
      <c r="A246" s="11">
        <v>2022</v>
      </c>
      <c r="B246" s="17">
        <v>20165</v>
      </c>
      <c r="C246" s="17">
        <v>77.560128936275731</v>
      </c>
      <c r="D246" s="17">
        <v>1564</v>
      </c>
      <c r="E246" s="17">
        <v>1021</v>
      </c>
      <c r="F246" s="17">
        <v>339.3</v>
      </c>
      <c r="G246" s="17">
        <v>2245.6999999999998</v>
      </c>
      <c r="H246" s="17">
        <v>0</v>
      </c>
    </row>
    <row r="247" spans="1:8" x14ac:dyDescent="0.25">
      <c r="A247" s="11">
        <v>2023</v>
      </c>
      <c r="B247" s="17">
        <v>20730</v>
      </c>
      <c r="C247" s="17">
        <v>77.95465508924265</v>
      </c>
      <c r="D247" s="17">
        <v>1616</v>
      </c>
      <c r="E247" s="17">
        <v>1054</v>
      </c>
      <c r="F247" s="17">
        <v>350.2</v>
      </c>
      <c r="G247" s="17">
        <v>2319.8000000000002</v>
      </c>
      <c r="H247" s="17">
        <v>0</v>
      </c>
    </row>
    <row r="248" spans="1:8" x14ac:dyDescent="0.25">
      <c r="A248" s="11">
        <v>2024</v>
      </c>
      <c r="B248" s="17">
        <v>21159</v>
      </c>
      <c r="C248" s="17">
        <v>78.311829481544493</v>
      </c>
      <c r="D248" s="17">
        <v>1657</v>
      </c>
      <c r="E248" s="17">
        <v>1080</v>
      </c>
      <c r="F248" s="17">
        <v>364.6</v>
      </c>
      <c r="G248" s="17">
        <v>2372.4</v>
      </c>
      <c r="H248" s="17">
        <v>0</v>
      </c>
    </row>
    <row r="249" spans="1:8" x14ac:dyDescent="0.25">
      <c r="A249" s="11">
        <v>2025</v>
      </c>
      <c r="B249" s="17">
        <v>21572</v>
      </c>
      <c r="C249" s="17">
        <v>78.713146671611355</v>
      </c>
      <c r="D249" s="17">
        <v>1698</v>
      </c>
      <c r="E249" s="17">
        <v>1109</v>
      </c>
      <c r="F249" s="17">
        <v>377.1</v>
      </c>
      <c r="G249" s="17">
        <v>2429.9</v>
      </c>
      <c r="H249" s="17">
        <v>0</v>
      </c>
    </row>
    <row r="250" spans="1:8" x14ac:dyDescent="0.25">
      <c r="A250" s="11">
        <v>2026</v>
      </c>
      <c r="B250" s="17">
        <v>21909</v>
      </c>
      <c r="C250" s="17">
        <v>79.099913277648454</v>
      </c>
      <c r="D250" s="17">
        <v>1733</v>
      </c>
      <c r="E250" s="17">
        <v>1151</v>
      </c>
      <c r="F250" s="17">
        <v>389</v>
      </c>
      <c r="G250" s="17">
        <v>2495</v>
      </c>
      <c r="H250" s="17">
        <v>0</v>
      </c>
    </row>
    <row r="251" spans="1:8" x14ac:dyDescent="0.25">
      <c r="A251" s="11">
        <v>2027</v>
      </c>
      <c r="B251" s="17">
        <v>22230</v>
      </c>
      <c r="C251" s="17">
        <v>79.487179487179489</v>
      </c>
      <c r="D251" s="17">
        <v>1767</v>
      </c>
      <c r="E251" s="17">
        <v>1183</v>
      </c>
      <c r="F251" s="17">
        <v>399.4</v>
      </c>
      <c r="G251" s="17">
        <v>2550.6</v>
      </c>
      <c r="H251" s="17">
        <v>0</v>
      </c>
    </row>
    <row r="252" spans="1:8" x14ac:dyDescent="0.25">
      <c r="A252" s="11">
        <v>2028</v>
      </c>
      <c r="B252" s="17">
        <v>22558</v>
      </c>
      <c r="C252" s="17">
        <v>79.882968348257819</v>
      </c>
      <c r="D252" s="17">
        <v>1802</v>
      </c>
      <c r="E252" s="17">
        <v>1214</v>
      </c>
      <c r="F252" s="17">
        <v>410</v>
      </c>
      <c r="G252" s="17">
        <v>2606</v>
      </c>
      <c r="H252" s="17">
        <v>0</v>
      </c>
    </row>
    <row r="253" spans="1:8" x14ac:dyDescent="0.25">
      <c r="A253" s="11">
        <v>2029</v>
      </c>
      <c r="B253" s="17">
        <v>22837</v>
      </c>
      <c r="C253" s="17">
        <v>80.308271664404259</v>
      </c>
      <c r="D253" s="17">
        <v>1834</v>
      </c>
      <c r="E253" s="17">
        <v>1240</v>
      </c>
      <c r="F253" s="17">
        <v>420.6</v>
      </c>
      <c r="G253" s="17">
        <v>2653.4</v>
      </c>
      <c r="H253" s="17">
        <v>0</v>
      </c>
    </row>
    <row r="254" spans="1:8" x14ac:dyDescent="0.25">
      <c r="A254" s="11">
        <v>2030</v>
      </c>
      <c r="B254" s="17">
        <v>23190</v>
      </c>
      <c r="C254" s="17">
        <v>80.681328158689084</v>
      </c>
      <c r="D254" s="17">
        <v>1871</v>
      </c>
      <c r="E254" s="17">
        <v>1270</v>
      </c>
      <c r="F254" s="17">
        <v>431.3</v>
      </c>
      <c r="G254" s="17">
        <v>2709.7</v>
      </c>
      <c r="H254" s="17">
        <v>0</v>
      </c>
    </row>
    <row r="255" spans="1:8" x14ac:dyDescent="0.25">
      <c r="A255" s="11" t="s">
        <v>13</v>
      </c>
      <c r="C255" s="11"/>
      <c r="D255" s="11"/>
      <c r="E255" s="11"/>
      <c r="F255" s="11"/>
      <c r="G255" s="11"/>
      <c r="H255" s="11"/>
    </row>
    <row r="256" spans="1:8" x14ac:dyDescent="0.25">
      <c r="A256" s="11" t="s">
        <v>13</v>
      </c>
      <c r="C256" s="11"/>
      <c r="D256" s="11"/>
      <c r="E256" s="11"/>
      <c r="F256" s="11"/>
      <c r="G256" s="11"/>
      <c r="H256" s="11"/>
    </row>
    <row r="257" spans="1:8" x14ac:dyDescent="0.25">
      <c r="A257" s="11" t="s">
        <v>437</v>
      </c>
      <c r="B257" s="17"/>
      <c r="C257" s="17"/>
      <c r="D257" s="17"/>
      <c r="E257" s="17"/>
      <c r="F257" s="17"/>
      <c r="G257" s="17"/>
      <c r="H257" s="17"/>
    </row>
    <row r="258" spans="1:8" x14ac:dyDescent="0.25">
      <c r="A258" s="11" t="s">
        <v>30</v>
      </c>
      <c r="B258" s="17"/>
      <c r="C258" s="17" t="s">
        <v>2</v>
      </c>
      <c r="D258" s="17"/>
      <c r="E258" s="17" t="s">
        <v>2</v>
      </c>
      <c r="F258" s="17" t="s">
        <v>2</v>
      </c>
      <c r="G258" s="17" t="s">
        <v>3</v>
      </c>
      <c r="H258" s="17" t="s">
        <v>4</v>
      </c>
    </row>
    <row r="259" spans="1:8" x14ac:dyDescent="0.25">
      <c r="A259" s="28" t="s">
        <v>45</v>
      </c>
      <c r="B259" s="20" t="s">
        <v>195</v>
      </c>
      <c r="C259" s="20" t="s">
        <v>7</v>
      </c>
      <c r="D259" s="20" t="s">
        <v>29</v>
      </c>
      <c r="E259" s="20" t="s">
        <v>8</v>
      </c>
      <c r="F259" s="20" t="s">
        <v>9</v>
      </c>
      <c r="G259" s="20" t="s">
        <v>46</v>
      </c>
      <c r="H259" s="20" t="s">
        <v>10</v>
      </c>
    </row>
    <row r="260" spans="1:8" x14ac:dyDescent="0.25">
      <c r="A260" s="11">
        <v>2018</v>
      </c>
      <c r="B260" s="17">
        <v>7469.018230473539</v>
      </c>
      <c r="C260" s="17">
        <v>39.362603079542929</v>
      </c>
      <c r="D260" s="17">
        <v>294</v>
      </c>
      <c r="E260" s="17">
        <v>0</v>
      </c>
      <c r="F260" s="17">
        <v>0</v>
      </c>
      <c r="G260" s="17">
        <v>294</v>
      </c>
      <c r="H260" s="17">
        <v>0</v>
      </c>
    </row>
    <row r="261" spans="1:8" x14ac:dyDescent="0.25">
      <c r="A261" s="11">
        <v>2019</v>
      </c>
      <c r="B261" s="17">
        <v>7639.2051458679007</v>
      </c>
      <c r="C261" s="17">
        <v>39.402005084627554</v>
      </c>
      <c r="D261" s="17">
        <v>301</v>
      </c>
      <c r="E261" s="17">
        <v>0</v>
      </c>
      <c r="F261" s="17">
        <v>0</v>
      </c>
      <c r="G261" s="17">
        <v>301</v>
      </c>
      <c r="H261" s="17">
        <v>0</v>
      </c>
    </row>
    <row r="262" spans="1:8" x14ac:dyDescent="0.25">
      <c r="A262" s="31">
        <v>2020</v>
      </c>
      <c r="B262" s="24">
        <v>7834.3982580834163</v>
      </c>
      <c r="C262" s="24">
        <v>39.441446531158711</v>
      </c>
      <c r="D262" s="24">
        <v>309</v>
      </c>
      <c r="E262" s="24">
        <v>0</v>
      </c>
      <c r="F262" s="24">
        <v>0</v>
      </c>
      <c r="G262" s="24">
        <v>309</v>
      </c>
      <c r="H262" s="24">
        <v>0</v>
      </c>
    </row>
    <row r="263" spans="1:8" x14ac:dyDescent="0.25">
      <c r="A263" s="11">
        <v>2021</v>
      </c>
      <c r="B263" s="17">
        <v>8029.1933448693535</v>
      </c>
      <c r="C263" s="17">
        <v>39.48092745861733</v>
      </c>
      <c r="D263" s="17">
        <v>317</v>
      </c>
      <c r="E263" s="17">
        <v>0</v>
      </c>
      <c r="F263" s="17">
        <v>0</v>
      </c>
      <c r="G263" s="17">
        <v>317</v>
      </c>
      <c r="H263" s="17">
        <v>0</v>
      </c>
    </row>
    <row r="264" spans="1:8" x14ac:dyDescent="0.25">
      <c r="A264" s="11">
        <v>2022</v>
      </c>
      <c r="B264" s="17">
        <v>8216</v>
      </c>
      <c r="C264" s="17">
        <v>39.520447906523856</v>
      </c>
      <c r="D264" s="17">
        <v>324.7</v>
      </c>
      <c r="E264" s="17">
        <v>0</v>
      </c>
      <c r="F264" s="17">
        <v>0</v>
      </c>
      <c r="G264" s="17">
        <v>324.7</v>
      </c>
      <c r="H264" s="17">
        <v>0</v>
      </c>
    </row>
    <row r="265" spans="1:8" x14ac:dyDescent="0.25">
      <c r="A265" s="11">
        <v>2023</v>
      </c>
      <c r="B265" s="17">
        <v>8427</v>
      </c>
      <c r="C265" s="17">
        <v>39.563308413433013</v>
      </c>
      <c r="D265" s="17">
        <v>333.4</v>
      </c>
      <c r="E265" s="17">
        <v>0</v>
      </c>
      <c r="F265" s="17">
        <v>0</v>
      </c>
      <c r="G265" s="17">
        <v>333.4</v>
      </c>
      <c r="H265" s="17">
        <v>0</v>
      </c>
    </row>
    <row r="266" spans="1:8" x14ac:dyDescent="0.25">
      <c r="A266" s="11">
        <v>2024</v>
      </c>
      <c r="B266" s="17">
        <v>8657</v>
      </c>
      <c r="C266" s="17">
        <v>39.598013168534138</v>
      </c>
      <c r="D266" s="17">
        <v>342.8</v>
      </c>
      <c r="E266" s="17">
        <v>0</v>
      </c>
      <c r="F266" s="17">
        <v>0</v>
      </c>
      <c r="G266" s="17">
        <v>342.8</v>
      </c>
      <c r="H266" s="17">
        <v>0</v>
      </c>
    </row>
    <row r="267" spans="1:8" x14ac:dyDescent="0.25">
      <c r="A267" s="11">
        <v>2025</v>
      </c>
      <c r="B267" s="17">
        <v>8881</v>
      </c>
      <c r="C267" s="17">
        <v>39.646436212138269</v>
      </c>
      <c r="D267" s="17">
        <v>352.1</v>
      </c>
      <c r="E267" s="17">
        <v>0</v>
      </c>
      <c r="F267" s="17">
        <v>0</v>
      </c>
      <c r="G267" s="17">
        <v>352.1</v>
      </c>
      <c r="H267" s="17">
        <v>0</v>
      </c>
    </row>
    <row r="268" spans="1:8" x14ac:dyDescent="0.25">
      <c r="A268" s="11">
        <v>2026</v>
      </c>
      <c r="B268" s="17">
        <v>9091</v>
      </c>
      <c r="C268" s="17">
        <v>39.676603233967661</v>
      </c>
      <c r="D268" s="17">
        <v>360.7</v>
      </c>
      <c r="E268" s="17">
        <v>0</v>
      </c>
      <c r="F268" s="17">
        <v>0</v>
      </c>
      <c r="G268" s="17">
        <v>360.7</v>
      </c>
      <c r="H268" s="17">
        <v>0</v>
      </c>
    </row>
    <row r="269" spans="1:8" x14ac:dyDescent="0.25">
      <c r="A269" s="11">
        <v>2027</v>
      </c>
      <c r="B269" s="17">
        <v>9297</v>
      </c>
      <c r="C269" s="17">
        <v>39.722491126169729</v>
      </c>
      <c r="D269" s="17">
        <v>369.3</v>
      </c>
      <c r="E269" s="17">
        <v>0</v>
      </c>
      <c r="F269" s="17">
        <v>0</v>
      </c>
      <c r="G269" s="17">
        <v>369.3</v>
      </c>
      <c r="H269" s="17">
        <v>0</v>
      </c>
    </row>
    <row r="270" spans="1:8" x14ac:dyDescent="0.25">
      <c r="A270" s="11">
        <v>2028</v>
      </c>
      <c r="B270" s="17">
        <v>9501</v>
      </c>
      <c r="C270" s="17">
        <v>39.764235343648039</v>
      </c>
      <c r="D270" s="17">
        <v>377.8</v>
      </c>
      <c r="E270" s="17">
        <v>0</v>
      </c>
      <c r="F270" s="17">
        <v>0</v>
      </c>
      <c r="G270" s="17">
        <v>377.8</v>
      </c>
      <c r="H270" s="17">
        <v>0</v>
      </c>
    </row>
    <row r="271" spans="1:8" x14ac:dyDescent="0.25">
      <c r="A271" s="11">
        <v>2029</v>
      </c>
      <c r="B271" s="17">
        <v>9707</v>
      </c>
      <c r="C271" s="17">
        <v>39.796023488204391</v>
      </c>
      <c r="D271" s="17">
        <v>386.3</v>
      </c>
      <c r="E271" s="17">
        <v>0</v>
      </c>
      <c r="F271" s="17">
        <v>0</v>
      </c>
      <c r="G271" s="17">
        <v>386.3</v>
      </c>
      <c r="H271" s="17">
        <v>0</v>
      </c>
    </row>
    <row r="272" spans="1:8" x14ac:dyDescent="0.25">
      <c r="A272" s="11">
        <v>2030</v>
      </c>
      <c r="B272" s="17">
        <v>9923</v>
      </c>
      <c r="C272" s="17">
        <v>39.836742920487758</v>
      </c>
      <c r="D272" s="17">
        <v>395.3</v>
      </c>
      <c r="E272" s="17">
        <v>0</v>
      </c>
      <c r="F272" s="17">
        <v>0</v>
      </c>
      <c r="G272" s="17">
        <v>395.3</v>
      </c>
      <c r="H272" s="17">
        <v>0</v>
      </c>
    </row>
    <row r="273" spans="1:8" x14ac:dyDescent="0.25">
      <c r="A273" s="11" t="s">
        <v>13</v>
      </c>
      <c r="C273" s="11"/>
      <c r="D273" s="11"/>
      <c r="E273" s="11"/>
      <c r="F273" s="11"/>
      <c r="G273" s="11"/>
      <c r="H273" s="11"/>
    </row>
    <row r="274" spans="1:8" x14ac:dyDescent="0.25">
      <c r="A274" s="11" t="s">
        <v>13</v>
      </c>
      <c r="C274" s="11"/>
      <c r="D274" s="11"/>
      <c r="E274" s="11"/>
      <c r="F274" s="11"/>
      <c r="G274" s="11"/>
      <c r="H274" s="11"/>
    </row>
    <row r="275" spans="1:8" x14ac:dyDescent="0.25">
      <c r="A275" s="11" t="s">
        <v>438</v>
      </c>
      <c r="B275" s="17"/>
      <c r="C275" s="17"/>
      <c r="D275" s="17"/>
      <c r="E275" s="17"/>
      <c r="F275" s="17"/>
      <c r="G275" s="17"/>
      <c r="H275" s="17"/>
    </row>
    <row r="276" spans="1:8" x14ac:dyDescent="0.25">
      <c r="A276" s="11" t="s">
        <v>30</v>
      </c>
      <c r="B276" s="17"/>
      <c r="C276" s="17" t="s">
        <v>2</v>
      </c>
      <c r="D276" s="17"/>
      <c r="E276" s="17" t="s">
        <v>2</v>
      </c>
      <c r="F276" s="17" t="s">
        <v>2</v>
      </c>
      <c r="G276" s="17" t="s">
        <v>3</v>
      </c>
      <c r="H276" s="17" t="s">
        <v>4</v>
      </c>
    </row>
    <row r="277" spans="1:8" x14ac:dyDescent="0.25">
      <c r="A277" s="28" t="s">
        <v>45</v>
      </c>
      <c r="B277" s="20" t="s">
        <v>195</v>
      </c>
      <c r="C277" s="20" t="s">
        <v>7</v>
      </c>
      <c r="D277" s="20" t="s">
        <v>29</v>
      </c>
      <c r="E277" s="20" t="s">
        <v>8</v>
      </c>
      <c r="F277" s="20" t="s">
        <v>9</v>
      </c>
      <c r="G277" s="20" t="s">
        <v>46</v>
      </c>
      <c r="H277" s="20" t="s">
        <v>10</v>
      </c>
    </row>
    <row r="278" spans="1:8" x14ac:dyDescent="0.25">
      <c r="A278" s="11">
        <v>2018</v>
      </c>
      <c r="B278" s="17" t="s">
        <v>12</v>
      </c>
      <c r="C278" s="17" t="s">
        <v>12</v>
      </c>
      <c r="D278" s="17">
        <v>1629</v>
      </c>
      <c r="E278" s="17">
        <v>242</v>
      </c>
      <c r="F278" s="17">
        <v>6</v>
      </c>
      <c r="G278" s="17">
        <v>1864</v>
      </c>
      <c r="H278" s="17">
        <v>13</v>
      </c>
    </row>
    <row r="279" spans="1:8" x14ac:dyDescent="0.25">
      <c r="A279" s="11">
        <v>2019</v>
      </c>
      <c r="B279" s="17" t="s">
        <v>12</v>
      </c>
      <c r="C279" s="17" t="s">
        <v>12</v>
      </c>
      <c r="D279" s="17">
        <v>1668</v>
      </c>
      <c r="E279" s="17">
        <v>233</v>
      </c>
      <c r="F279" s="17">
        <v>6</v>
      </c>
      <c r="G279" s="17">
        <v>1895</v>
      </c>
      <c r="H279" s="17">
        <v>13</v>
      </c>
    </row>
    <row r="280" spans="1:8" x14ac:dyDescent="0.25">
      <c r="A280" s="31">
        <v>2020</v>
      </c>
      <c r="B280" s="24" t="s">
        <v>12</v>
      </c>
      <c r="C280" s="24" t="s">
        <v>12</v>
      </c>
      <c r="D280" s="24">
        <v>1711</v>
      </c>
      <c r="E280" s="24">
        <v>232</v>
      </c>
      <c r="F280" s="24">
        <v>6</v>
      </c>
      <c r="G280" s="24">
        <v>1936</v>
      </c>
      <c r="H280" s="24">
        <v>14</v>
      </c>
    </row>
    <row r="281" spans="1:8" x14ac:dyDescent="0.25">
      <c r="A281" s="11">
        <v>2021</v>
      </c>
      <c r="B281" s="17" t="s">
        <v>12</v>
      </c>
      <c r="C281" s="17" t="s">
        <v>12</v>
      </c>
      <c r="D281" s="17">
        <v>1753</v>
      </c>
      <c r="E281" s="17">
        <v>245</v>
      </c>
      <c r="F281" s="17">
        <v>4</v>
      </c>
      <c r="G281" s="17">
        <v>1994</v>
      </c>
      <c r="H281" s="17">
        <v>14</v>
      </c>
    </row>
    <row r="282" spans="1:8" x14ac:dyDescent="0.25">
      <c r="A282" s="11">
        <v>2022</v>
      </c>
      <c r="B282" s="17" t="s">
        <v>12</v>
      </c>
      <c r="C282" s="17" t="s">
        <v>12</v>
      </c>
      <c r="D282" s="17">
        <v>1788</v>
      </c>
      <c r="E282" s="17">
        <v>253.8</v>
      </c>
      <c r="F282" s="17">
        <v>4.0599999999999996</v>
      </c>
      <c r="G282" s="17">
        <v>2037.7400000000002</v>
      </c>
      <c r="H282" s="17">
        <v>14</v>
      </c>
    </row>
    <row r="283" spans="1:8" x14ac:dyDescent="0.25">
      <c r="A283" s="11">
        <v>2023</v>
      </c>
      <c r="B283" s="17" t="s">
        <v>12</v>
      </c>
      <c r="C283" s="17" t="s">
        <v>12</v>
      </c>
      <c r="D283" s="17">
        <v>1825</v>
      </c>
      <c r="E283" s="17">
        <v>258.60000000000002</v>
      </c>
      <c r="F283" s="17">
        <v>4.1500000000000004</v>
      </c>
      <c r="G283" s="17">
        <v>2079.4499999999998</v>
      </c>
      <c r="H283" s="17">
        <v>14</v>
      </c>
    </row>
    <row r="284" spans="1:8" x14ac:dyDescent="0.25">
      <c r="A284" s="11">
        <v>2024</v>
      </c>
      <c r="B284" s="17" t="s">
        <v>12</v>
      </c>
      <c r="C284" s="17" t="s">
        <v>12</v>
      </c>
      <c r="D284" s="17">
        <v>1864</v>
      </c>
      <c r="E284" s="17">
        <v>261.39999999999998</v>
      </c>
      <c r="F284" s="17">
        <v>4.3</v>
      </c>
      <c r="G284" s="17">
        <v>2121.1</v>
      </c>
      <c r="H284" s="17">
        <v>14</v>
      </c>
    </row>
    <row r="285" spans="1:8" x14ac:dyDescent="0.25">
      <c r="A285" s="11">
        <v>2025</v>
      </c>
      <c r="B285" s="17" t="s">
        <v>12</v>
      </c>
      <c r="C285" s="17" t="s">
        <v>12</v>
      </c>
      <c r="D285" s="17">
        <v>1902</v>
      </c>
      <c r="E285" s="17">
        <v>265</v>
      </c>
      <c r="F285" s="17">
        <v>4.51</v>
      </c>
      <c r="G285" s="17">
        <v>2162.4899999999998</v>
      </c>
      <c r="H285" s="17">
        <v>14</v>
      </c>
    </row>
    <row r="286" spans="1:8" x14ac:dyDescent="0.25">
      <c r="A286" s="11">
        <v>2026</v>
      </c>
      <c r="B286" s="17" t="s">
        <v>12</v>
      </c>
      <c r="C286" s="17" t="s">
        <v>12</v>
      </c>
      <c r="D286" s="17">
        <v>1940</v>
      </c>
      <c r="E286" s="17">
        <v>268</v>
      </c>
      <c r="F286" s="17">
        <v>4.6399999999999997</v>
      </c>
      <c r="G286" s="17">
        <v>2203.36</v>
      </c>
      <c r="H286" s="17">
        <v>14</v>
      </c>
    </row>
    <row r="287" spans="1:8" x14ac:dyDescent="0.25">
      <c r="A287" s="11">
        <v>2027</v>
      </c>
      <c r="B287" s="17" t="s">
        <v>12</v>
      </c>
      <c r="C287" s="17" t="s">
        <v>12</v>
      </c>
      <c r="D287" s="17">
        <v>1978</v>
      </c>
      <c r="E287" s="17">
        <v>270.60000000000002</v>
      </c>
      <c r="F287" s="17">
        <v>4.76</v>
      </c>
      <c r="G287" s="17">
        <v>2243.8399999999997</v>
      </c>
      <c r="H287" s="17">
        <v>14</v>
      </c>
    </row>
    <row r="288" spans="1:8" x14ac:dyDescent="0.25">
      <c r="A288" s="11">
        <v>2028</v>
      </c>
      <c r="B288" s="17" t="s">
        <v>12</v>
      </c>
      <c r="C288" s="17" t="s">
        <v>12</v>
      </c>
      <c r="D288" s="17">
        <v>2015</v>
      </c>
      <c r="E288" s="17">
        <v>274.2</v>
      </c>
      <c r="F288" s="17">
        <v>4.87</v>
      </c>
      <c r="G288" s="17">
        <v>2284.33</v>
      </c>
      <c r="H288" s="17">
        <v>14</v>
      </c>
    </row>
    <row r="289" spans="1:8" x14ac:dyDescent="0.25">
      <c r="A289" s="11">
        <v>2029</v>
      </c>
      <c r="B289" s="17" t="s">
        <v>12</v>
      </c>
      <c r="C289" s="17" t="s">
        <v>12</v>
      </c>
      <c r="D289" s="17">
        <v>2053</v>
      </c>
      <c r="E289" s="17">
        <v>277.5</v>
      </c>
      <c r="F289" s="17">
        <v>4.95</v>
      </c>
      <c r="G289" s="17">
        <v>2325.5500000000002</v>
      </c>
      <c r="H289" s="17">
        <v>14</v>
      </c>
    </row>
    <row r="290" spans="1:8" x14ac:dyDescent="0.25">
      <c r="A290" s="11">
        <v>2030</v>
      </c>
      <c r="B290" s="17" t="s">
        <v>12</v>
      </c>
      <c r="C290" s="17" t="s">
        <v>12</v>
      </c>
      <c r="D290" s="17">
        <v>2091</v>
      </c>
      <c r="E290" s="17">
        <v>280.89999999999998</v>
      </c>
      <c r="F290" s="17">
        <v>5.05</v>
      </c>
      <c r="G290" s="17">
        <v>2366.85</v>
      </c>
      <c r="H290" s="17">
        <v>14</v>
      </c>
    </row>
    <row r="291" spans="1:8" x14ac:dyDescent="0.25">
      <c r="A291" s="11" t="s">
        <v>13</v>
      </c>
      <c r="C291" s="11"/>
      <c r="D291" s="11"/>
      <c r="E291" s="11"/>
      <c r="F291" s="11"/>
      <c r="G291" s="11"/>
      <c r="H291" s="11"/>
    </row>
    <row r="292" spans="1:8" x14ac:dyDescent="0.25">
      <c r="A292" s="11" t="s">
        <v>13</v>
      </c>
      <c r="C292" s="11"/>
      <c r="D292" s="11"/>
      <c r="E292" s="11"/>
      <c r="F292" s="11"/>
      <c r="G292" s="11"/>
      <c r="H292" s="11"/>
    </row>
    <row r="293" spans="1:8" x14ac:dyDescent="0.25">
      <c r="A293" s="11" t="s">
        <v>439</v>
      </c>
      <c r="B293" s="17"/>
      <c r="C293" s="17"/>
      <c r="D293" s="17"/>
      <c r="E293" s="17"/>
      <c r="F293" s="17"/>
      <c r="G293" s="17"/>
      <c r="H293" s="17"/>
    </row>
    <row r="294" spans="1:8" x14ac:dyDescent="0.25">
      <c r="A294" s="11" t="s">
        <v>30</v>
      </c>
      <c r="B294" s="17"/>
      <c r="C294" s="17" t="s">
        <v>2</v>
      </c>
      <c r="D294" s="17"/>
      <c r="E294" s="17" t="s">
        <v>2</v>
      </c>
      <c r="F294" s="17" t="s">
        <v>2</v>
      </c>
      <c r="G294" s="17" t="s">
        <v>3</v>
      </c>
      <c r="H294" s="17" t="s">
        <v>4</v>
      </c>
    </row>
    <row r="295" spans="1:8" x14ac:dyDescent="0.25">
      <c r="A295" s="28" t="s">
        <v>45</v>
      </c>
      <c r="B295" s="20" t="s">
        <v>195</v>
      </c>
      <c r="C295" s="20" t="s">
        <v>7</v>
      </c>
      <c r="D295" s="20" t="s">
        <v>29</v>
      </c>
      <c r="E295" s="20" t="s">
        <v>8</v>
      </c>
      <c r="F295" s="20" t="s">
        <v>9</v>
      </c>
      <c r="G295" s="20" t="s">
        <v>46</v>
      </c>
      <c r="H295" s="20" t="s">
        <v>10</v>
      </c>
    </row>
    <row r="296" spans="1:8" x14ac:dyDescent="0.25">
      <c r="A296" s="11">
        <v>2018</v>
      </c>
      <c r="B296" s="17" t="s">
        <v>12</v>
      </c>
      <c r="C296" s="17" t="s">
        <v>12</v>
      </c>
      <c r="D296" s="17">
        <v>784</v>
      </c>
      <c r="E296" s="17">
        <v>167</v>
      </c>
      <c r="F296" s="17">
        <v>23</v>
      </c>
      <c r="G296" s="17">
        <v>928</v>
      </c>
      <c r="H296" s="17">
        <v>0</v>
      </c>
    </row>
    <row r="297" spans="1:8" x14ac:dyDescent="0.25">
      <c r="A297" s="11">
        <v>2019</v>
      </c>
      <c r="B297" s="17" t="s">
        <v>12</v>
      </c>
      <c r="C297" s="17" t="s">
        <v>12</v>
      </c>
      <c r="D297" s="17">
        <v>775</v>
      </c>
      <c r="E297" s="17">
        <v>152</v>
      </c>
      <c r="F297" s="17">
        <v>24</v>
      </c>
      <c r="G297" s="17">
        <v>903</v>
      </c>
      <c r="H297" s="17">
        <v>0</v>
      </c>
    </row>
    <row r="298" spans="1:8" x14ac:dyDescent="0.25">
      <c r="A298" s="31">
        <v>2020</v>
      </c>
      <c r="B298" s="24" t="s">
        <v>12</v>
      </c>
      <c r="C298" s="24" t="s">
        <v>12</v>
      </c>
      <c r="D298" s="24">
        <v>770</v>
      </c>
      <c r="E298" s="24">
        <v>148</v>
      </c>
      <c r="F298" s="24">
        <v>25</v>
      </c>
      <c r="G298" s="24">
        <v>893</v>
      </c>
      <c r="H298" s="24">
        <v>0</v>
      </c>
    </row>
    <row r="299" spans="1:8" x14ac:dyDescent="0.25">
      <c r="A299" s="11">
        <v>2021</v>
      </c>
      <c r="B299" s="17" t="s">
        <v>12</v>
      </c>
      <c r="C299" s="17" t="s">
        <v>12</v>
      </c>
      <c r="D299" s="17">
        <v>777</v>
      </c>
      <c r="E299" s="17">
        <v>157</v>
      </c>
      <c r="F299" s="17">
        <v>25</v>
      </c>
      <c r="G299" s="17">
        <v>909</v>
      </c>
      <c r="H299" s="17">
        <v>0</v>
      </c>
    </row>
    <row r="300" spans="1:8" x14ac:dyDescent="0.25">
      <c r="A300" s="11">
        <v>2022</v>
      </c>
      <c r="B300" s="17" t="s">
        <v>12</v>
      </c>
      <c r="C300" s="17" t="s">
        <v>12</v>
      </c>
      <c r="D300" s="17">
        <v>783</v>
      </c>
      <c r="E300" s="17">
        <v>157.9</v>
      </c>
      <c r="F300" s="17">
        <v>26</v>
      </c>
      <c r="G300" s="17">
        <v>914.9</v>
      </c>
      <c r="H300" s="17">
        <v>0</v>
      </c>
    </row>
    <row r="301" spans="1:8" x14ac:dyDescent="0.25">
      <c r="A301" s="11">
        <v>2023</v>
      </c>
      <c r="B301" s="17" t="s">
        <v>12</v>
      </c>
      <c r="C301" s="17" t="s">
        <v>12</v>
      </c>
      <c r="D301" s="17">
        <v>793</v>
      </c>
      <c r="E301" s="17">
        <v>159.9</v>
      </c>
      <c r="F301" s="17">
        <v>27</v>
      </c>
      <c r="G301" s="17">
        <v>925.9</v>
      </c>
      <c r="H301" s="17">
        <v>0</v>
      </c>
    </row>
    <row r="302" spans="1:8" x14ac:dyDescent="0.25">
      <c r="A302" s="11">
        <v>2024</v>
      </c>
      <c r="B302" s="17" t="s">
        <v>12</v>
      </c>
      <c r="C302" s="17" t="s">
        <v>12</v>
      </c>
      <c r="D302" s="17">
        <v>805</v>
      </c>
      <c r="E302" s="17">
        <v>161.30000000000001</v>
      </c>
      <c r="F302" s="17">
        <v>27.6</v>
      </c>
      <c r="G302" s="17">
        <v>938.69999999999993</v>
      </c>
      <c r="H302" s="17">
        <v>0</v>
      </c>
    </row>
    <row r="303" spans="1:8" x14ac:dyDescent="0.25">
      <c r="A303" s="11">
        <v>2025</v>
      </c>
      <c r="B303" s="17" t="s">
        <v>12</v>
      </c>
      <c r="C303" s="17" t="s">
        <v>12</v>
      </c>
      <c r="D303" s="17">
        <v>819</v>
      </c>
      <c r="E303" s="17">
        <v>161.4</v>
      </c>
      <c r="F303" s="17">
        <v>29.1</v>
      </c>
      <c r="G303" s="17">
        <v>951.3</v>
      </c>
      <c r="H303" s="17">
        <v>0</v>
      </c>
    </row>
    <row r="304" spans="1:8" x14ac:dyDescent="0.25">
      <c r="A304" s="11">
        <v>2026</v>
      </c>
      <c r="B304" s="17" t="s">
        <v>12</v>
      </c>
      <c r="C304" s="17" t="s">
        <v>12</v>
      </c>
      <c r="D304" s="17">
        <v>834</v>
      </c>
      <c r="E304" s="17">
        <v>162.19999999999999</v>
      </c>
      <c r="F304" s="17">
        <v>30</v>
      </c>
      <c r="G304" s="17">
        <v>966.2</v>
      </c>
      <c r="H304" s="17">
        <v>0</v>
      </c>
    </row>
    <row r="305" spans="1:8" x14ac:dyDescent="0.25">
      <c r="A305" s="11">
        <v>2027</v>
      </c>
      <c r="B305" s="17" t="s">
        <v>12</v>
      </c>
      <c r="C305" s="17" t="s">
        <v>12</v>
      </c>
      <c r="D305" s="17">
        <v>849</v>
      </c>
      <c r="E305" s="17">
        <v>162.4</v>
      </c>
      <c r="F305" s="17">
        <v>30.6</v>
      </c>
      <c r="G305" s="17">
        <v>980.8</v>
      </c>
      <c r="H305" s="17">
        <v>0</v>
      </c>
    </row>
    <row r="306" spans="1:8" x14ac:dyDescent="0.25">
      <c r="A306" s="11">
        <v>2028</v>
      </c>
      <c r="B306" s="17" t="s">
        <v>12</v>
      </c>
      <c r="C306" s="17" t="s">
        <v>12</v>
      </c>
      <c r="D306" s="17">
        <v>864</v>
      </c>
      <c r="E306" s="17">
        <v>162.30000000000001</v>
      </c>
      <c r="F306" s="17">
        <v>31.7</v>
      </c>
      <c r="G306" s="17">
        <v>994.59999999999991</v>
      </c>
      <c r="H306" s="17">
        <v>0</v>
      </c>
    </row>
    <row r="307" spans="1:8" x14ac:dyDescent="0.25">
      <c r="A307" s="11">
        <v>2029</v>
      </c>
      <c r="B307" s="17" t="s">
        <v>12</v>
      </c>
      <c r="C307" s="17" t="s">
        <v>12</v>
      </c>
      <c r="D307" s="17">
        <v>877</v>
      </c>
      <c r="E307" s="17">
        <v>162.4</v>
      </c>
      <c r="F307" s="17">
        <v>32.9</v>
      </c>
      <c r="G307" s="17">
        <v>1006.5000000000001</v>
      </c>
      <c r="H307" s="17">
        <v>0</v>
      </c>
    </row>
    <row r="308" spans="1:8" x14ac:dyDescent="0.25">
      <c r="A308" s="11">
        <v>2030</v>
      </c>
      <c r="B308" s="17" t="s">
        <v>12</v>
      </c>
      <c r="C308" s="17" t="s">
        <v>12</v>
      </c>
      <c r="D308" s="17">
        <v>888</v>
      </c>
      <c r="E308" s="17">
        <v>163.1</v>
      </c>
      <c r="F308" s="17">
        <v>34.299999999999997</v>
      </c>
      <c r="G308" s="17">
        <v>1016.8</v>
      </c>
      <c r="H308" s="17">
        <v>0</v>
      </c>
    </row>
    <row r="309" spans="1:8" x14ac:dyDescent="0.25">
      <c r="A309" s="11" t="s">
        <v>13</v>
      </c>
      <c r="C309" s="11"/>
      <c r="D309" s="11"/>
      <c r="E309" s="11"/>
      <c r="F309" s="11"/>
      <c r="G309" s="11"/>
      <c r="H309" s="11"/>
    </row>
    <row r="310" spans="1:8" x14ac:dyDescent="0.25">
      <c r="A310" s="11" t="s">
        <v>13</v>
      </c>
      <c r="C310" s="11"/>
      <c r="D310" s="11"/>
      <c r="E310" s="11"/>
      <c r="F310" s="11"/>
      <c r="G310" s="11"/>
      <c r="H310" s="11"/>
    </row>
    <row r="311" spans="1:8" x14ac:dyDescent="0.25">
      <c r="A311" s="11" t="s">
        <v>440</v>
      </c>
      <c r="B311" s="17"/>
      <c r="C311" s="17"/>
      <c r="D311" s="17"/>
      <c r="E311" s="17"/>
      <c r="F311" s="17"/>
      <c r="G311" s="17"/>
      <c r="H311" s="17"/>
    </row>
    <row r="312" spans="1:8" x14ac:dyDescent="0.25">
      <c r="A312" s="11" t="s">
        <v>30</v>
      </c>
      <c r="B312" s="17"/>
      <c r="C312" s="17" t="s">
        <v>2</v>
      </c>
      <c r="D312" s="17"/>
      <c r="E312" s="17" t="s">
        <v>2</v>
      </c>
      <c r="F312" s="17" t="s">
        <v>2</v>
      </c>
      <c r="G312" s="17" t="s">
        <v>3</v>
      </c>
      <c r="H312" s="17" t="s">
        <v>4</v>
      </c>
    </row>
    <row r="313" spans="1:8" x14ac:dyDescent="0.25">
      <c r="A313" s="28" t="s">
        <v>45</v>
      </c>
      <c r="B313" s="20" t="s">
        <v>195</v>
      </c>
      <c r="C313" s="20" t="s">
        <v>7</v>
      </c>
      <c r="D313" s="20" t="s">
        <v>29</v>
      </c>
      <c r="E313" s="20" t="s">
        <v>8</v>
      </c>
      <c r="F313" s="20" t="s">
        <v>9</v>
      </c>
      <c r="G313" s="20" t="s">
        <v>46</v>
      </c>
      <c r="H313" s="20" t="s">
        <v>10</v>
      </c>
    </row>
    <row r="314" spans="1:8" x14ac:dyDescent="0.25">
      <c r="A314" s="11">
        <v>2018</v>
      </c>
      <c r="B314" s="17">
        <v>5000</v>
      </c>
      <c r="C314" s="17">
        <v>109.8</v>
      </c>
      <c r="D314" s="17">
        <v>549</v>
      </c>
      <c r="E314" s="17">
        <v>136</v>
      </c>
      <c r="F314" s="17">
        <v>15</v>
      </c>
      <c r="G314" s="17">
        <v>670</v>
      </c>
      <c r="H314" s="17">
        <v>0</v>
      </c>
    </row>
    <row r="315" spans="1:8" x14ac:dyDescent="0.25">
      <c r="A315" s="11">
        <v>2019</v>
      </c>
      <c r="B315" s="17">
        <v>4750</v>
      </c>
      <c r="C315" s="17">
        <v>113.26315789473684</v>
      </c>
      <c r="D315" s="17">
        <v>538</v>
      </c>
      <c r="E315" s="17">
        <v>148</v>
      </c>
      <c r="F315" s="17">
        <v>10</v>
      </c>
      <c r="G315" s="17">
        <v>676</v>
      </c>
      <c r="H315" s="17">
        <v>0</v>
      </c>
    </row>
    <row r="316" spans="1:8" x14ac:dyDescent="0.25">
      <c r="A316" s="31">
        <v>2020</v>
      </c>
      <c r="B316" s="24">
        <v>4800</v>
      </c>
      <c r="C316" s="24">
        <v>113.95833333333333</v>
      </c>
      <c r="D316" s="24">
        <v>547</v>
      </c>
      <c r="E316" s="24">
        <v>158</v>
      </c>
      <c r="F316" s="24">
        <v>8</v>
      </c>
      <c r="G316" s="24">
        <v>697</v>
      </c>
      <c r="H316" s="24">
        <v>0</v>
      </c>
    </row>
    <row r="317" spans="1:8" x14ac:dyDescent="0.25">
      <c r="A317" s="11">
        <v>2021</v>
      </c>
      <c r="B317" s="17">
        <v>4850</v>
      </c>
      <c r="C317" s="17">
        <v>114.02061855670104</v>
      </c>
      <c r="D317" s="17">
        <v>553</v>
      </c>
      <c r="E317" s="17">
        <v>166</v>
      </c>
      <c r="F317" s="17">
        <v>8</v>
      </c>
      <c r="G317" s="17">
        <v>711</v>
      </c>
      <c r="H317" s="17">
        <v>0</v>
      </c>
    </row>
    <row r="318" spans="1:8" x14ac:dyDescent="0.25">
      <c r="A318" s="11">
        <v>2022</v>
      </c>
      <c r="B318" s="17">
        <v>4822</v>
      </c>
      <c r="C318" s="17">
        <v>114.47532144338449</v>
      </c>
      <c r="D318" s="17">
        <v>552</v>
      </c>
      <c r="E318" s="17">
        <v>173.6</v>
      </c>
      <c r="F318" s="17">
        <v>8.35</v>
      </c>
      <c r="G318" s="17">
        <v>717.25</v>
      </c>
      <c r="H318" s="17">
        <v>0</v>
      </c>
    </row>
    <row r="319" spans="1:8" x14ac:dyDescent="0.25">
      <c r="A319" s="11">
        <v>2023</v>
      </c>
      <c r="B319" s="17">
        <v>4818</v>
      </c>
      <c r="C319" s="17">
        <v>114.92320464923205</v>
      </c>
      <c r="D319" s="17">
        <v>553.70000000000005</v>
      </c>
      <c r="E319" s="17">
        <v>175</v>
      </c>
      <c r="F319" s="17">
        <v>8.59</v>
      </c>
      <c r="G319" s="17">
        <v>720.11</v>
      </c>
      <c r="H319" s="17">
        <v>0</v>
      </c>
    </row>
    <row r="320" spans="1:8" x14ac:dyDescent="0.25">
      <c r="A320" s="11">
        <v>2024</v>
      </c>
      <c r="B320" s="17">
        <v>4820</v>
      </c>
      <c r="C320" s="17">
        <v>115.39419087136929</v>
      </c>
      <c r="D320" s="17">
        <v>556.20000000000005</v>
      </c>
      <c r="E320" s="17">
        <v>177</v>
      </c>
      <c r="F320" s="17">
        <v>8.89</v>
      </c>
      <c r="G320" s="17">
        <v>724.31000000000006</v>
      </c>
      <c r="H320" s="17">
        <v>0</v>
      </c>
    </row>
    <row r="321" spans="1:8" x14ac:dyDescent="0.25">
      <c r="A321" s="11">
        <v>2025</v>
      </c>
      <c r="B321" s="17">
        <v>4807</v>
      </c>
      <c r="C321" s="17">
        <v>115.85188267110463</v>
      </c>
      <c r="D321" s="17">
        <v>556.9</v>
      </c>
      <c r="E321" s="17">
        <v>181.8</v>
      </c>
      <c r="F321" s="17">
        <v>9.2100000000000009</v>
      </c>
      <c r="G321" s="17">
        <v>729.49</v>
      </c>
      <c r="H321" s="17">
        <v>0</v>
      </c>
    </row>
    <row r="322" spans="1:8" x14ac:dyDescent="0.25">
      <c r="A322" s="11">
        <v>2026</v>
      </c>
      <c r="B322" s="17">
        <v>4807</v>
      </c>
      <c r="C322" s="17">
        <v>116.33035157062616</v>
      </c>
      <c r="D322" s="17">
        <v>559.20000000000005</v>
      </c>
      <c r="E322" s="17">
        <v>186.3</v>
      </c>
      <c r="F322" s="17">
        <v>9.58</v>
      </c>
      <c r="G322" s="17">
        <v>735.92</v>
      </c>
      <c r="H322" s="17">
        <v>0</v>
      </c>
    </row>
    <row r="323" spans="1:8" x14ac:dyDescent="0.25">
      <c r="A323" s="11">
        <v>2027</v>
      </c>
      <c r="B323" s="17">
        <v>4807</v>
      </c>
      <c r="C323" s="17">
        <v>116.78801747451634</v>
      </c>
      <c r="D323" s="17">
        <v>561.4</v>
      </c>
      <c r="E323" s="17">
        <v>190.8</v>
      </c>
      <c r="F323" s="17">
        <v>10.039999999999999</v>
      </c>
      <c r="G323" s="17">
        <v>742.16000000000008</v>
      </c>
      <c r="H323" s="17">
        <v>0</v>
      </c>
    </row>
    <row r="324" spans="1:8" x14ac:dyDescent="0.25">
      <c r="A324" s="11">
        <v>2028</v>
      </c>
      <c r="B324" s="17">
        <v>4809</v>
      </c>
      <c r="C324" s="17">
        <v>117.25930546891246</v>
      </c>
      <c r="D324" s="17">
        <v>563.9</v>
      </c>
      <c r="E324" s="17">
        <v>194.4</v>
      </c>
      <c r="F324" s="17">
        <v>10.56</v>
      </c>
      <c r="G324" s="17">
        <v>747.74</v>
      </c>
      <c r="H324" s="17">
        <v>0</v>
      </c>
    </row>
    <row r="325" spans="1:8" x14ac:dyDescent="0.25">
      <c r="A325" s="11">
        <v>2029</v>
      </c>
      <c r="B325" s="17">
        <v>4814</v>
      </c>
      <c r="C325" s="17">
        <v>117.71915247195679</v>
      </c>
      <c r="D325" s="17">
        <v>566.70000000000005</v>
      </c>
      <c r="E325" s="17">
        <v>198.1</v>
      </c>
      <c r="F325" s="17">
        <v>11.24</v>
      </c>
      <c r="G325" s="17">
        <v>753.56000000000006</v>
      </c>
      <c r="H325" s="17">
        <v>0</v>
      </c>
    </row>
    <row r="326" spans="1:8" x14ac:dyDescent="0.25">
      <c r="A326" s="11">
        <v>2030</v>
      </c>
      <c r="B326" s="17">
        <v>4817</v>
      </c>
      <c r="C326" s="17">
        <v>118.18559269254723</v>
      </c>
      <c r="D326" s="17">
        <v>569.29999999999995</v>
      </c>
      <c r="E326" s="17">
        <v>202.2</v>
      </c>
      <c r="F326" s="17">
        <v>12.03</v>
      </c>
      <c r="G326" s="17">
        <v>759.47</v>
      </c>
      <c r="H326" s="17">
        <v>0</v>
      </c>
    </row>
    <row r="327" spans="1:8" x14ac:dyDescent="0.25">
      <c r="A327" s="11" t="s">
        <v>13</v>
      </c>
      <c r="C327" s="11"/>
      <c r="D327" s="11"/>
      <c r="E327" s="11"/>
      <c r="F327" s="11"/>
      <c r="G327" s="11"/>
      <c r="H327" s="11"/>
    </row>
    <row r="328" spans="1:8" x14ac:dyDescent="0.25">
      <c r="A328" s="11" t="s">
        <v>13</v>
      </c>
      <c r="C328" s="11"/>
      <c r="D328" s="11"/>
      <c r="E328" s="11"/>
      <c r="F328" s="11"/>
      <c r="G328" s="11"/>
      <c r="H328" s="11"/>
    </row>
    <row r="329" spans="1:8" x14ac:dyDescent="0.25">
      <c r="A329" s="11" t="s">
        <v>441</v>
      </c>
      <c r="B329" s="17"/>
      <c r="C329" s="17"/>
      <c r="D329" s="17"/>
      <c r="E329" s="17"/>
      <c r="F329" s="17"/>
      <c r="G329" s="17"/>
      <c r="H329" s="17"/>
    </row>
    <row r="330" spans="1:8" x14ac:dyDescent="0.25">
      <c r="A330" s="11" t="s">
        <v>30</v>
      </c>
      <c r="B330" s="17"/>
      <c r="C330" s="17" t="s">
        <v>2</v>
      </c>
      <c r="D330" s="17"/>
      <c r="E330" s="17" t="s">
        <v>2</v>
      </c>
      <c r="F330" s="17" t="s">
        <v>2</v>
      </c>
      <c r="G330" s="17" t="s">
        <v>3</v>
      </c>
      <c r="H330" s="17" t="s">
        <v>4</v>
      </c>
    </row>
    <row r="331" spans="1:8" x14ac:dyDescent="0.25">
      <c r="A331" s="28" t="s">
        <v>45</v>
      </c>
      <c r="B331" s="20" t="s">
        <v>195</v>
      </c>
      <c r="C331" s="20" t="s">
        <v>7</v>
      </c>
      <c r="D331" s="20" t="s">
        <v>29</v>
      </c>
      <c r="E331" s="20" t="s">
        <v>8</v>
      </c>
      <c r="F331" s="20" t="s">
        <v>9</v>
      </c>
      <c r="G331" s="20" t="s">
        <v>46</v>
      </c>
      <c r="H331" s="20" t="s">
        <v>10</v>
      </c>
    </row>
    <row r="332" spans="1:8" x14ac:dyDescent="0.25">
      <c r="A332" s="11">
        <v>2018</v>
      </c>
      <c r="B332" s="17" t="s">
        <v>12</v>
      </c>
      <c r="C332" s="17" t="s">
        <v>12</v>
      </c>
      <c r="D332" s="17">
        <v>1771</v>
      </c>
      <c r="E332" s="17">
        <v>351</v>
      </c>
      <c r="F332" s="17">
        <v>194</v>
      </c>
      <c r="G332" s="17">
        <v>1928</v>
      </c>
      <c r="H332" s="17">
        <v>0</v>
      </c>
    </row>
    <row r="333" spans="1:8" x14ac:dyDescent="0.25">
      <c r="A333" s="11">
        <v>2019</v>
      </c>
      <c r="B333" s="17" t="s">
        <v>12</v>
      </c>
      <c r="C333" s="17" t="s">
        <v>12</v>
      </c>
      <c r="D333" s="17">
        <v>1817</v>
      </c>
      <c r="E333" s="17">
        <v>406</v>
      </c>
      <c r="F333" s="17">
        <v>225</v>
      </c>
      <c r="G333" s="17">
        <v>1998</v>
      </c>
      <c r="H333" s="17">
        <v>0</v>
      </c>
    </row>
    <row r="334" spans="1:8" x14ac:dyDescent="0.25">
      <c r="A334" s="31">
        <v>2020</v>
      </c>
      <c r="B334" s="24" t="s">
        <v>12</v>
      </c>
      <c r="C334" s="24" t="s">
        <v>12</v>
      </c>
      <c r="D334" s="24">
        <v>1876</v>
      </c>
      <c r="E334" s="24">
        <v>348</v>
      </c>
      <c r="F334" s="24">
        <v>277</v>
      </c>
      <c r="G334" s="24">
        <v>1947</v>
      </c>
      <c r="H334" s="24">
        <v>0</v>
      </c>
    </row>
    <row r="335" spans="1:8" x14ac:dyDescent="0.25">
      <c r="A335" s="11">
        <v>2021</v>
      </c>
      <c r="B335" s="17" t="s">
        <v>12</v>
      </c>
      <c r="C335" s="17" t="s">
        <v>12</v>
      </c>
      <c r="D335" s="17">
        <v>1914</v>
      </c>
      <c r="E335" s="17">
        <v>380</v>
      </c>
      <c r="F335" s="17">
        <v>282</v>
      </c>
      <c r="G335" s="17">
        <v>2012</v>
      </c>
      <c r="H335" s="17">
        <v>0</v>
      </c>
    </row>
    <row r="336" spans="1:8" x14ac:dyDescent="0.25">
      <c r="A336" s="11">
        <v>2022</v>
      </c>
      <c r="B336" s="17" t="s">
        <v>12</v>
      </c>
      <c r="C336" s="17" t="s">
        <v>12</v>
      </c>
      <c r="D336" s="17">
        <v>1948</v>
      </c>
      <c r="E336" s="17">
        <v>404.8</v>
      </c>
      <c r="F336" s="17">
        <v>288.8</v>
      </c>
      <c r="G336" s="17">
        <v>2064</v>
      </c>
      <c r="H336" s="17">
        <v>0</v>
      </c>
    </row>
    <row r="337" spans="1:8" x14ac:dyDescent="0.25">
      <c r="A337" s="11">
        <v>2023</v>
      </c>
      <c r="B337" s="17" t="s">
        <v>12</v>
      </c>
      <c r="C337" s="17" t="s">
        <v>12</v>
      </c>
      <c r="D337" s="17">
        <v>1982</v>
      </c>
      <c r="E337" s="17">
        <v>428.9</v>
      </c>
      <c r="F337" s="17">
        <v>294.89999999999998</v>
      </c>
      <c r="G337" s="17">
        <v>2116</v>
      </c>
      <c r="H337" s="17">
        <v>0</v>
      </c>
    </row>
    <row r="338" spans="1:8" x14ac:dyDescent="0.25">
      <c r="A338" s="11">
        <v>2024</v>
      </c>
      <c r="B338" s="17" t="s">
        <v>12</v>
      </c>
      <c r="C338" s="17" t="s">
        <v>12</v>
      </c>
      <c r="D338" s="17">
        <v>2017</v>
      </c>
      <c r="E338" s="17">
        <v>448.1</v>
      </c>
      <c r="F338" s="17">
        <v>302.8</v>
      </c>
      <c r="G338" s="17">
        <v>2162.2999999999997</v>
      </c>
      <c r="H338" s="17">
        <v>0</v>
      </c>
    </row>
    <row r="339" spans="1:8" x14ac:dyDescent="0.25">
      <c r="A339" s="11">
        <v>2025</v>
      </c>
      <c r="B339" s="17" t="s">
        <v>12</v>
      </c>
      <c r="C339" s="17" t="s">
        <v>12</v>
      </c>
      <c r="D339" s="17">
        <v>2054</v>
      </c>
      <c r="E339" s="17">
        <v>473.6</v>
      </c>
      <c r="F339" s="17">
        <v>310.2</v>
      </c>
      <c r="G339" s="17">
        <v>2217.4</v>
      </c>
      <c r="H339" s="17">
        <v>0</v>
      </c>
    </row>
    <row r="340" spans="1:8" x14ac:dyDescent="0.25">
      <c r="A340" s="11">
        <v>2026</v>
      </c>
      <c r="B340" s="17" t="s">
        <v>12</v>
      </c>
      <c r="C340" s="17" t="s">
        <v>12</v>
      </c>
      <c r="D340" s="17">
        <v>2087</v>
      </c>
      <c r="E340" s="17">
        <v>499.8</v>
      </c>
      <c r="F340" s="17">
        <v>317.3</v>
      </c>
      <c r="G340" s="17">
        <v>2269.5</v>
      </c>
      <c r="H340" s="17">
        <v>0</v>
      </c>
    </row>
    <row r="341" spans="1:8" x14ac:dyDescent="0.25">
      <c r="A341" s="11">
        <v>2027</v>
      </c>
      <c r="B341" s="17" t="s">
        <v>12</v>
      </c>
      <c r="C341" s="17" t="s">
        <v>12</v>
      </c>
      <c r="D341" s="17">
        <v>2119</v>
      </c>
      <c r="E341" s="17">
        <v>529.4</v>
      </c>
      <c r="F341" s="17">
        <v>324.7</v>
      </c>
      <c r="G341" s="17">
        <v>2323.7000000000003</v>
      </c>
      <c r="H341" s="17">
        <v>0</v>
      </c>
    </row>
    <row r="342" spans="1:8" x14ac:dyDescent="0.25">
      <c r="A342" s="11">
        <v>2028</v>
      </c>
      <c r="B342" s="17" t="s">
        <v>12</v>
      </c>
      <c r="C342" s="17" t="s">
        <v>12</v>
      </c>
      <c r="D342" s="17">
        <v>2153</v>
      </c>
      <c r="E342" s="17">
        <v>552.1</v>
      </c>
      <c r="F342" s="17">
        <v>331.8</v>
      </c>
      <c r="G342" s="17">
        <v>2373.2999999999997</v>
      </c>
      <c r="H342" s="17">
        <v>0</v>
      </c>
    </row>
    <row r="343" spans="1:8" x14ac:dyDescent="0.25">
      <c r="A343" s="11">
        <v>2029</v>
      </c>
      <c r="B343" s="17" t="s">
        <v>12</v>
      </c>
      <c r="C343" s="17" t="s">
        <v>12</v>
      </c>
      <c r="D343" s="17">
        <v>2184</v>
      </c>
      <c r="E343" s="17">
        <v>576.70000000000005</v>
      </c>
      <c r="F343" s="17">
        <v>339</v>
      </c>
      <c r="G343" s="17">
        <v>2421.6999999999998</v>
      </c>
      <c r="H343" s="17">
        <v>0</v>
      </c>
    </row>
    <row r="344" spans="1:8" x14ac:dyDescent="0.25">
      <c r="A344" s="11">
        <v>2030</v>
      </c>
      <c r="B344" s="17" t="s">
        <v>12</v>
      </c>
      <c r="C344" s="17" t="s">
        <v>12</v>
      </c>
      <c r="D344" s="17">
        <v>2216</v>
      </c>
      <c r="E344" s="17">
        <v>601.6</v>
      </c>
      <c r="F344" s="17">
        <v>346.2</v>
      </c>
      <c r="G344" s="17">
        <v>2471.4</v>
      </c>
      <c r="H344" s="17">
        <v>0</v>
      </c>
    </row>
    <row r="345" spans="1:8" x14ac:dyDescent="0.25">
      <c r="A345" s="11" t="s">
        <v>13</v>
      </c>
      <c r="C345" s="11"/>
      <c r="D345" s="11"/>
      <c r="E345" s="11"/>
      <c r="F345" s="11"/>
      <c r="G345" s="11"/>
      <c r="H345" s="11"/>
    </row>
    <row r="346" spans="1:8" x14ac:dyDescent="0.25">
      <c r="A346" s="11" t="s">
        <v>13</v>
      </c>
      <c r="C346" s="11"/>
      <c r="D346" s="11"/>
      <c r="E346" s="11"/>
      <c r="F346" s="11"/>
      <c r="G346" s="11"/>
      <c r="H346" s="11"/>
    </row>
    <row r="347" spans="1:8" x14ac:dyDescent="0.25">
      <c r="A347" s="11" t="s">
        <v>442</v>
      </c>
      <c r="B347" s="17"/>
      <c r="C347" s="17"/>
      <c r="D347" s="17"/>
      <c r="E347" s="17"/>
      <c r="F347" s="17"/>
      <c r="G347" s="17"/>
      <c r="H347" s="17"/>
    </row>
    <row r="348" spans="1:8" x14ac:dyDescent="0.25">
      <c r="A348" s="11" t="s">
        <v>30</v>
      </c>
      <c r="B348" s="17"/>
      <c r="C348" s="17" t="s">
        <v>2</v>
      </c>
      <c r="D348" s="17"/>
      <c r="E348" s="17" t="s">
        <v>2</v>
      </c>
      <c r="F348" s="17" t="s">
        <v>2</v>
      </c>
      <c r="G348" s="17" t="s">
        <v>3</v>
      </c>
      <c r="H348" s="17" t="s">
        <v>4</v>
      </c>
    </row>
    <row r="349" spans="1:8" x14ac:dyDescent="0.25">
      <c r="A349" s="28" t="s">
        <v>45</v>
      </c>
      <c r="B349" s="20" t="s">
        <v>195</v>
      </c>
      <c r="C349" s="20" t="s">
        <v>7</v>
      </c>
      <c r="D349" s="20" t="s">
        <v>29</v>
      </c>
      <c r="E349" s="20" t="s">
        <v>8</v>
      </c>
      <c r="F349" s="20" t="s">
        <v>9</v>
      </c>
      <c r="G349" s="20" t="s">
        <v>46</v>
      </c>
      <c r="H349" s="20" t="s">
        <v>10</v>
      </c>
    </row>
    <row r="350" spans="1:8" x14ac:dyDescent="0.25">
      <c r="A350" s="11">
        <v>2018</v>
      </c>
      <c r="B350" s="17">
        <v>26987.775811726635</v>
      </c>
      <c r="C350" s="17">
        <v>59.323154718972397</v>
      </c>
      <c r="D350" s="17">
        <v>1601</v>
      </c>
      <c r="E350" s="17">
        <v>283</v>
      </c>
      <c r="F350" s="17">
        <v>1</v>
      </c>
      <c r="G350" s="17">
        <v>1883</v>
      </c>
      <c r="H350" s="17">
        <v>0</v>
      </c>
    </row>
    <row r="351" spans="1:8" x14ac:dyDescent="0.25">
      <c r="A351" s="11">
        <v>2019</v>
      </c>
      <c r="B351" s="17">
        <v>26717.79944118682</v>
      </c>
      <c r="C351" s="17">
        <v>59.32374795645196</v>
      </c>
      <c r="D351" s="17">
        <v>1585</v>
      </c>
      <c r="E351" s="17">
        <v>222</v>
      </c>
      <c r="F351" s="17">
        <v>1</v>
      </c>
      <c r="G351" s="17">
        <v>1806</v>
      </c>
      <c r="H351" s="17">
        <v>0</v>
      </c>
    </row>
    <row r="352" spans="1:8" x14ac:dyDescent="0.25">
      <c r="A352" s="31">
        <v>2020</v>
      </c>
      <c r="B352" s="24">
        <v>21492.021221180014</v>
      </c>
      <c r="C352" s="24">
        <v>59.324341199863959</v>
      </c>
      <c r="D352" s="24">
        <v>1275</v>
      </c>
      <c r="E352" s="24">
        <v>150</v>
      </c>
      <c r="F352" s="24">
        <v>1</v>
      </c>
      <c r="G352" s="24">
        <v>1424</v>
      </c>
      <c r="H352" s="24">
        <v>0</v>
      </c>
    </row>
    <row r="353" spans="1:8" x14ac:dyDescent="0.25">
      <c r="A353" s="11">
        <v>2021</v>
      </c>
      <c r="B353" s="17">
        <v>22756.030201024732</v>
      </c>
      <c r="C353" s="17">
        <v>59.324934449208449</v>
      </c>
      <c r="D353" s="17">
        <v>1350</v>
      </c>
      <c r="E353" s="17">
        <v>200</v>
      </c>
      <c r="F353" s="17">
        <v>1</v>
      </c>
      <c r="G353" s="17">
        <v>1549</v>
      </c>
      <c r="H353" s="17">
        <v>0</v>
      </c>
    </row>
    <row r="354" spans="1:8" x14ac:dyDescent="0.25">
      <c r="A354" s="11">
        <v>2022</v>
      </c>
      <c r="B354" s="17">
        <v>24256</v>
      </c>
      <c r="C354" s="17">
        <v>59.325527704485488</v>
      </c>
      <c r="D354" s="17">
        <v>1439</v>
      </c>
      <c r="E354" s="17">
        <v>232.1</v>
      </c>
      <c r="F354" s="17">
        <v>1</v>
      </c>
      <c r="G354" s="17">
        <v>1670.1</v>
      </c>
      <c r="H354" s="17">
        <v>0</v>
      </c>
    </row>
    <row r="355" spans="1:8" x14ac:dyDescent="0.25">
      <c r="A355" s="11">
        <v>2023</v>
      </c>
      <c r="B355" s="17">
        <v>25512</v>
      </c>
      <c r="C355" s="17">
        <v>59.383819379115707</v>
      </c>
      <c r="D355" s="17">
        <v>1515</v>
      </c>
      <c r="E355" s="17">
        <v>251.9</v>
      </c>
      <c r="F355" s="17">
        <v>1</v>
      </c>
      <c r="G355" s="17">
        <v>1765.9</v>
      </c>
      <c r="H355" s="17">
        <v>0</v>
      </c>
    </row>
    <row r="356" spans="1:8" x14ac:dyDescent="0.25">
      <c r="A356" s="11">
        <v>2024</v>
      </c>
      <c r="B356" s="17">
        <v>26564</v>
      </c>
      <c r="C356" s="17">
        <v>59.441349194398434</v>
      </c>
      <c r="D356" s="17">
        <v>1579</v>
      </c>
      <c r="E356" s="17">
        <v>278.5</v>
      </c>
      <c r="F356" s="17">
        <v>1</v>
      </c>
      <c r="G356" s="17">
        <v>1856.5</v>
      </c>
      <c r="H356" s="17">
        <v>0</v>
      </c>
    </row>
    <row r="357" spans="1:8" x14ac:dyDescent="0.25">
      <c r="A357" s="11">
        <v>2025</v>
      </c>
      <c r="B357" s="17">
        <v>27724</v>
      </c>
      <c r="C357" s="17">
        <v>59.515221468763528</v>
      </c>
      <c r="D357" s="17">
        <v>1650</v>
      </c>
      <c r="E357" s="17">
        <v>298.89999999999998</v>
      </c>
      <c r="F357" s="17">
        <v>1</v>
      </c>
      <c r="G357" s="17">
        <v>1947.9</v>
      </c>
      <c r="H357" s="17">
        <v>0</v>
      </c>
    </row>
    <row r="358" spans="1:8" x14ac:dyDescent="0.25">
      <c r="A358" s="11">
        <v>2026</v>
      </c>
      <c r="B358" s="17">
        <v>28729</v>
      </c>
      <c r="C358" s="17">
        <v>59.55654565073619</v>
      </c>
      <c r="D358" s="17">
        <v>1711</v>
      </c>
      <c r="E358" s="17">
        <v>326</v>
      </c>
      <c r="F358" s="17">
        <v>1</v>
      </c>
      <c r="G358" s="17">
        <v>2036</v>
      </c>
      <c r="H358" s="17">
        <v>0</v>
      </c>
    </row>
    <row r="359" spans="1:8" x14ac:dyDescent="0.25">
      <c r="A359" s="11">
        <v>2027</v>
      </c>
      <c r="B359" s="17">
        <v>29683</v>
      </c>
      <c r="C359" s="17">
        <v>59.630091298049386</v>
      </c>
      <c r="D359" s="17">
        <v>1770</v>
      </c>
      <c r="E359" s="17">
        <v>345</v>
      </c>
      <c r="F359" s="17">
        <v>1</v>
      </c>
      <c r="G359" s="17">
        <v>2114</v>
      </c>
      <c r="H359" s="17">
        <v>0</v>
      </c>
    </row>
    <row r="360" spans="1:8" x14ac:dyDescent="0.25">
      <c r="A360" s="11">
        <v>2028</v>
      </c>
      <c r="B360" s="17">
        <v>30428</v>
      </c>
      <c r="C360" s="17">
        <v>59.681871960036808</v>
      </c>
      <c r="D360" s="17">
        <v>1816</v>
      </c>
      <c r="E360" s="17">
        <v>365.5</v>
      </c>
      <c r="F360" s="17">
        <v>1</v>
      </c>
      <c r="G360" s="17">
        <v>2180.5</v>
      </c>
      <c r="H360" s="17">
        <v>0</v>
      </c>
    </row>
    <row r="361" spans="1:8" x14ac:dyDescent="0.25">
      <c r="A361" s="11">
        <v>2029</v>
      </c>
      <c r="B361" s="17">
        <v>31424</v>
      </c>
      <c r="C361" s="17">
        <v>59.763238289205702</v>
      </c>
      <c r="D361" s="17">
        <v>1878</v>
      </c>
      <c r="E361" s="17">
        <v>384.9</v>
      </c>
      <c r="F361" s="17">
        <v>1</v>
      </c>
      <c r="G361" s="17">
        <v>2261.9</v>
      </c>
      <c r="H361" s="17">
        <v>0</v>
      </c>
    </row>
    <row r="362" spans="1:8" x14ac:dyDescent="0.25">
      <c r="A362" s="11">
        <v>2030</v>
      </c>
      <c r="B362" s="17">
        <v>32175</v>
      </c>
      <c r="C362" s="17">
        <v>59.797979797979799</v>
      </c>
      <c r="D362" s="17">
        <v>1924</v>
      </c>
      <c r="E362" s="17">
        <v>404.6</v>
      </c>
      <c r="F362" s="17">
        <v>1</v>
      </c>
      <c r="G362" s="17">
        <v>2327.6</v>
      </c>
      <c r="H362" s="17">
        <v>0</v>
      </c>
    </row>
    <row r="363" spans="1:8" x14ac:dyDescent="0.25">
      <c r="A363" s="11" t="s">
        <v>13</v>
      </c>
      <c r="C363" s="11"/>
      <c r="D363" s="11"/>
      <c r="E363" s="11"/>
      <c r="F363" s="11"/>
      <c r="G363" s="11"/>
      <c r="H363" s="11"/>
    </row>
    <row r="364" spans="1:8" x14ac:dyDescent="0.25">
      <c r="A364" s="11" t="s">
        <v>13</v>
      </c>
      <c r="C364" s="11"/>
      <c r="D364" s="11"/>
      <c r="E364" s="11"/>
      <c r="F364" s="11"/>
      <c r="G364" s="11"/>
      <c r="H364" s="11"/>
    </row>
    <row r="365" spans="1:8" x14ac:dyDescent="0.25">
      <c r="A365" s="11" t="s">
        <v>443</v>
      </c>
      <c r="B365" s="17"/>
      <c r="C365" s="17"/>
      <c r="D365" s="17"/>
      <c r="E365" s="17"/>
      <c r="F365" s="17"/>
      <c r="G365" s="17"/>
      <c r="H365" s="17"/>
    </row>
    <row r="366" spans="1:8" x14ac:dyDescent="0.25">
      <c r="A366" s="11" t="s">
        <v>30</v>
      </c>
      <c r="B366" s="17"/>
      <c r="C366" s="17" t="s">
        <v>2</v>
      </c>
      <c r="D366" s="17"/>
      <c r="E366" s="17" t="s">
        <v>2</v>
      </c>
      <c r="F366" s="17" t="s">
        <v>2</v>
      </c>
      <c r="G366" s="17" t="s">
        <v>3</v>
      </c>
      <c r="H366" s="17" t="s">
        <v>4</v>
      </c>
    </row>
    <row r="367" spans="1:8" x14ac:dyDescent="0.25">
      <c r="A367" s="28" t="s">
        <v>45</v>
      </c>
      <c r="B367" s="20" t="s">
        <v>195</v>
      </c>
      <c r="C367" s="20" t="s">
        <v>7</v>
      </c>
      <c r="D367" s="20" t="s">
        <v>29</v>
      </c>
      <c r="E367" s="20" t="s">
        <v>8</v>
      </c>
      <c r="F367" s="20" t="s">
        <v>9</v>
      </c>
      <c r="G367" s="20" t="s">
        <v>46</v>
      </c>
      <c r="H367" s="20" t="s">
        <v>10</v>
      </c>
    </row>
    <row r="368" spans="1:8" x14ac:dyDescent="0.25">
      <c r="A368" s="11">
        <v>2018</v>
      </c>
      <c r="B368" s="17">
        <v>42800</v>
      </c>
      <c r="C368" s="17">
        <v>73.714953271028037</v>
      </c>
      <c r="D368" s="17">
        <v>3155</v>
      </c>
      <c r="E368" s="17">
        <v>84</v>
      </c>
      <c r="F368" s="17">
        <v>37</v>
      </c>
      <c r="G368" s="17">
        <v>3202</v>
      </c>
      <c r="H368" s="17">
        <v>0</v>
      </c>
    </row>
    <row r="369" spans="1:8" x14ac:dyDescent="0.25">
      <c r="A369" s="11">
        <v>2019</v>
      </c>
      <c r="B369" s="17">
        <v>44880</v>
      </c>
      <c r="C369" s="17">
        <v>74.064171122994651</v>
      </c>
      <c r="D369" s="17">
        <v>3324</v>
      </c>
      <c r="E369" s="17">
        <v>107</v>
      </c>
      <c r="F369" s="17">
        <v>68</v>
      </c>
      <c r="G369" s="17">
        <v>3363</v>
      </c>
      <c r="H369" s="17">
        <v>0</v>
      </c>
    </row>
    <row r="370" spans="1:8" x14ac:dyDescent="0.25">
      <c r="A370" s="31">
        <v>2020</v>
      </c>
      <c r="B370" s="24">
        <v>47000</v>
      </c>
      <c r="C370" s="24">
        <v>74.893617021276597</v>
      </c>
      <c r="D370" s="24">
        <v>3520</v>
      </c>
      <c r="E370" s="24">
        <v>10</v>
      </c>
      <c r="F370" s="24">
        <v>110</v>
      </c>
      <c r="G370" s="24">
        <v>3420</v>
      </c>
      <c r="H370" s="24">
        <v>0</v>
      </c>
    </row>
    <row r="371" spans="1:8" x14ac:dyDescent="0.25">
      <c r="A371" s="11">
        <v>2021</v>
      </c>
      <c r="B371" s="17">
        <v>48000</v>
      </c>
      <c r="C371" s="17">
        <v>75</v>
      </c>
      <c r="D371" s="17">
        <v>3600</v>
      </c>
      <c r="E371" s="17">
        <v>10</v>
      </c>
      <c r="F371" s="17">
        <v>130</v>
      </c>
      <c r="G371" s="17">
        <v>3480</v>
      </c>
      <c r="H371" s="17">
        <v>0</v>
      </c>
    </row>
    <row r="372" spans="1:8" x14ac:dyDescent="0.25">
      <c r="A372" s="11">
        <v>2022</v>
      </c>
      <c r="B372" s="17">
        <v>48728</v>
      </c>
      <c r="C372" s="17">
        <v>75.603349203743221</v>
      </c>
      <c r="D372" s="17">
        <v>3684</v>
      </c>
      <c r="E372" s="17">
        <v>16</v>
      </c>
      <c r="F372" s="17">
        <v>145</v>
      </c>
      <c r="G372" s="17">
        <v>3555</v>
      </c>
      <c r="H372" s="17">
        <v>0</v>
      </c>
    </row>
    <row r="373" spans="1:8" x14ac:dyDescent="0.25">
      <c r="A373" s="11">
        <v>2023</v>
      </c>
      <c r="B373" s="17">
        <v>49680</v>
      </c>
      <c r="C373" s="17">
        <v>75.664251207729464</v>
      </c>
      <c r="D373" s="17">
        <v>3759</v>
      </c>
      <c r="E373" s="17">
        <v>16</v>
      </c>
      <c r="F373" s="17">
        <v>155</v>
      </c>
      <c r="G373" s="17">
        <v>3620</v>
      </c>
      <c r="H373" s="17">
        <v>0</v>
      </c>
    </row>
    <row r="374" spans="1:8" x14ac:dyDescent="0.25">
      <c r="A374" s="11">
        <v>2024</v>
      </c>
      <c r="B374" s="17">
        <v>50160</v>
      </c>
      <c r="C374" s="17">
        <v>76.016746411483254</v>
      </c>
      <c r="D374" s="17">
        <v>3813</v>
      </c>
      <c r="E374" s="17">
        <v>16.8</v>
      </c>
      <c r="F374" s="17">
        <v>160</v>
      </c>
      <c r="G374" s="17">
        <v>3669.8</v>
      </c>
      <c r="H374" s="17">
        <v>0</v>
      </c>
    </row>
    <row r="375" spans="1:8" x14ac:dyDescent="0.25">
      <c r="A375" s="11">
        <v>2025</v>
      </c>
      <c r="B375" s="17">
        <v>50787</v>
      </c>
      <c r="C375" s="17">
        <v>76.082462047374335</v>
      </c>
      <c r="D375" s="17">
        <v>3864</v>
      </c>
      <c r="E375" s="17">
        <v>16.899999999999999</v>
      </c>
      <c r="F375" s="17">
        <v>164</v>
      </c>
      <c r="G375" s="17">
        <v>3716.9</v>
      </c>
      <c r="H375" s="17">
        <v>0</v>
      </c>
    </row>
    <row r="376" spans="1:8" x14ac:dyDescent="0.25">
      <c r="A376" s="11">
        <v>2026</v>
      </c>
      <c r="B376" s="17">
        <v>51361</v>
      </c>
      <c r="C376" s="17">
        <v>76.166741301765924</v>
      </c>
      <c r="D376" s="17">
        <v>3912</v>
      </c>
      <c r="E376" s="17">
        <v>18.100000000000001</v>
      </c>
      <c r="F376" s="17">
        <v>168</v>
      </c>
      <c r="G376" s="17">
        <v>3762.1</v>
      </c>
      <c r="H376" s="17">
        <v>0</v>
      </c>
    </row>
    <row r="377" spans="1:8" x14ac:dyDescent="0.25">
      <c r="A377" s="11">
        <v>2027</v>
      </c>
      <c r="B377" s="17">
        <v>51767</v>
      </c>
      <c r="C377" s="17">
        <v>76.496609809337997</v>
      </c>
      <c r="D377" s="17">
        <v>3960</v>
      </c>
      <c r="E377" s="17">
        <v>17.399999999999999</v>
      </c>
      <c r="F377" s="17">
        <v>172</v>
      </c>
      <c r="G377" s="17">
        <v>3805.4</v>
      </c>
      <c r="H377" s="17">
        <v>0</v>
      </c>
    </row>
    <row r="378" spans="1:8" x14ac:dyDescent="0.25">
      <c r="A378" s="11">
        <v>2028</v>
      </c>
      <c r="B378" s="17">
        <v>52438</v>
      </c>
      <c r="C378" s="17">
        <v>76.471261299057929</v>
      </c>
      <c r="D378" s="17">
        <v>4010</v>
      </c>
      <c r="E378" s="17">
        <v>19</v>
      </c>
      <c r="F378" s="17">
        <v>176</v>
      </c>
      <c r="G378" s="17">
        <v>3853</v>
      </c>
      <c r="H378" s="17">
        <v>0</v>
      </c>
    </row>
    <row r="379" spans="1:8" x14ac:dyDescent="0.25">
      <c r="A379" s="11">
        <v>2029</v>
      </c>
      <c r="B379" s="17">
        <v>52937</v>
      </c>
      <c r="C379" s="17">
        <v>76.676048888301182</v>
      </c>
      <c r="D379" s="17">
        <v>4059</v>
      </c>
      <c r="E379" s="17">
        <v>19.100000000000001</v>
      </c>
      <c r="F379" s="17">
        <v>180</v>
      </c>
      <c r="G379" s="17">
        <v>3898.1</v>
      </c>
      <c r="H379" s="17">
        <v>0</v>
      </c>
    </row>
    <row r="380" spans="1:8" x14ac:dyDescent="0.25">
      <c r="A380" s="11">
        <v>2030</v>
      </c>
      <c r="B380" s="17">
        <v>53489</v>
      </c>
      <c r="C380" s="17">
        <v>76.913010151619957</v>
      </c>
      <c r="D380" s="17">
        <v>4114</v>
      </c>
      <c r="E380" s="17">
        <v>19.7</v>
      </c>
      <c r="F380" s="17">
        <v>184</v>
      </c>
      <c r="G380" s="17">
        <v>3949.7</v>
      </c>
      <c r="H380" s="17">
        <v>0</v>
      </c>
    </row>
    <row r="381" spans="1:8" x14ac:dyDescent="0.25">
      <c r="A381" s="11" t="s">
        <v>13</v>
      </c>
      <c r="C381" s="11"/>
      <c r="D381" s="11"/>
      <c r="E381" s="11"/>
      <c r="F381" s="11"/>
      <c r="G381" s="11"/>
      <c r="H381" s="11"/>
    </row>
    <row r="382" spans="1:8" x14ac:dyDescent="0.25">
      <c r="A382" s="11" t="s">
        <v>13</v>
      </c>
      <c r="C382" s="11"/>
      <c r="D382" s="11"/>
      <c r="E382" s="11"/>
      <c r="F382" s="11"/>
      <c r="G382" s="11"/>
      <c r="H382" s="11"/>
    </row>
    <row r="383" spans="1:8" x14ac:dyDescent="0.25">
      <c r="A383" s="11" t="s">
        <v>444</v>
      </c>
      <c r="B383" s="17"/>
      <c r="C383" s="17"/>
      <c r="D383" s="17"/>
      <c r="E383" s="17"/>
      <c r="F383" s="17"/>
      <c r="G383" s="17"/>
      <c r="H383" s="17"/>
    </row>
    <row r="384" spans="1:8" x14ac:dyDescent="0.25">
      <c r="A384" s="11" t="s">
        <v>30</v>
      </c>
      <c r="B384" s="17"/>
      <c r="C384" s="17" t="s">
        <v>2</v>
      </c>
      <c r="D384" s="17"/>
      <c r="E384" s="17" t="s">
        <v>2</v>
      </c>
      <c r="F384" s="17" t="s">
        <v>2</v>
      </c>
      <c r="G384" s="17" t="s">
        <v>3</v>
      </c>
      <c r="H384" s="17" t="s">
        <v>4</v>
      </c>
    </row>
    <row r="385" spans="1:8" x14ac:dyDescent="0.25">
      <c r="A385" s="28" t="s">
        <v>45</v>
      </c>
      <c r="B385" s="20" t="s">
        <v>195</v>
      </c>
      <c r="C385" s="20" t="s">
        <v>7</v>
      </c>
      <c r="D385" s="20" t="s">
        <v>29</v>
      </c>
      <c r="E385" s="20" t="s">
        <v>8</v>
      </c>
      <c r="F385" s="20" t="s">
        <v>9</v>
      </c>
      <c r="G385" s="20" t="s">
        <v>46</v>
      </c>
      <c r="H385" s="20" t="s">
        <v>10</v>
      </c>
    </row>
    <row r="386" spans="1:8" x14ac:dyDescent="0.25">
      <c r="A386" s="11">
        <v>2018</v>
      </c>
      <c r="B386" s="17">
        <v>4359.0159740407298</v>
      </c>
      <c r="C386" s="17">
        <v>56.893574484910282</v>
      </c>
      <c r="D386" s="17">
        <v>248</v>
      </c>
      <c r="E386" s="17">
        <v>45</v>
      </c>
      <c r="F386" s="17">
        <v>17</v>
      </c>
      <c r="G386" s="17">
        <v>276</v>
      </c>
      <c r="H386" s="17">
        <v>0</v>
      </c>
    </row>
    <row r="387" spans="1:8" x14ac:dyDescent="0.25">
      <c r="A387" s="11">
        <v>2019</v>
      </c>
      <c r="B387" s="17">
        <v>4605.0434055516907</v>
      </c>
      <c r="C387" s="17">
        <v>56.894143426344542</v>
      </c>
      <c r="D387" s="17">
        <v>262</v>
      </c>
      <c r="E387" s="17">
        <v>36</v>
      </c>
      <c r="F387" s="17">
        <v>17</v>
      </c>
      <c r="G387" s="17">
        <v>281</v>
      </c>
      <c r="H387" s="17">
        <v>0</v>
      </c>
    </row>
    <row r="388" spans="1:8" x14ac:dyDescent="0.25">
      <c r="A388" s="31">
        <v>2020</v>
      </c>
      <c r="B388" s="24">
        <v>4745.6079613807697</v>
      </c>
      <c r="C388" s="24">
        <v>56.894712373468273</v>
      </c>
      <c r="D388" s="24">
        <v>270</v>
      </c>
      <c r="E388" s="24">
        <v>24</v>
      </c>
      <c r="F388" s="24">
        <v>17</v>
      </c>
      <c r="G388" s="24">
        <v>277</v>
      </c>
      <c r="H388" s="24">
        <v>0</v>
      </c>
    </row>
    <row r="389" spans="1:8" x14ac:dyDescent="0.25">
      <c r="A389" s="11">
        <v>2021</v>
      </c>
      <c r="B389" s="17">
        <v>4833.4412553993252</v>
      </c>
      <c r="C389" s="17">
        <v>56.895281326281534</v>
      </c>
      <c r="D389" s="17">
        <v>275</v>
      </c>
      <c r="E389" s="17">
        <v>20</v>
      </c>
      <c r="F389" s="17">
        <v>20</v>
      </c>
      <c r="G389" s="17">
        <v>275</v>
      </c>
      <c r="H389" s="17">
        <v>0</v>
      </c>
    </row>
    <row r="390" spans="1:8" x14ac:dyDescent="0.25">
      <c r="A390" s="11">
        <v>2022</v>
      </c>
      <c r="B390" s="17">
        <v>4916</v>
      </c>
      <c r="C390" s="17">
        <v>56.89585028478438</v>
      </c>
      <c r="D390" s="17">
        <v>279.7</v>
      </c>
      <c r="E390" s="17">
        <v>20.07</v>
      </c>
      <c r="F390" s="17">
        <v>20.05</v>
      </c>
      <c r="G390" s="17">
        <v>279.71999999999997</v>
      </c>
      <c r="H390" s="17">
        <v>0</v>
      </c>
    </row>
    <row r="391" spans="1:8" x14ac:dyDescent="0.25">
      <c r="A391" s="11">
        <v>2023</v>
      </c>
      <c r="B391" s="17">
        <v>5053</v>
      </c>
      <c r="C391" s="17">
        <v>56.916683158519689</v>
      </c>
      <c r="D391" s="17">
        <v>287.60000000000002</v>
      </c>
      <c r="E391" s="17">
        <v>20.2</v>
      </c>
      <c r="F391" s="17">
        <v>20.2</v>
      </c>
      <c r="G391" s="17">
        <v>287.60000000000002</v>
      </c>
      <c r="H391" s="17">
        <v>0</v>
      </c>
    </row>
    <row r="392" spans="1:8" x14ac:dyDescent="0.25">
      <c r="A392" s="11">
        <v>2024</v>
      </c>
      <c r="B392" s="17">
        <v>5169</v>
      </c>
      <c r="C392" s="17">
        <v>56.916231379377052</v>
      </c>
      <c r="D392" s="17">
        <v>294.2</v>
      </c>
      <c r="E392" s="17">
        <v>19.7</v>
      </c>
      <c r="F392" s="17">
        <v>20.75</v>
      </c>
      <c r="G392" s="17">
        <v>293.14999999999998</v>
      </c>
      <c r="H392" s="17">
        <v>0</v>
      </c>
    </row>
    <row r="393" spans="1:8" x14ac:dyDescent="0.25">
      <c r="A393" s="11">
        <v>2025</v>
      </c>
      <c r="B393" s="17">
        <v>5315</v>
      </c>
      <c r="C393" s="17">
        <v>56.91439322671684</v>
      </c>
      <c r="D393" s="17">
        <v>302.5</v>
      </c>
      <c r="E393" s="17">
        <v>19.63</v>
      </c>
      <c r="F393" s="17">
        <v>21.2</v>
      </c>
      <c r="G393" s="17">
        <v>300.93</v>
      </c>
      <c r="H393" s="17">
        <v>0</v>
      </c>
    </row>
    <row r="394" spans="1:8" x14ac:dyDescent="0.25">
      <c r="A394" s="11">
        <v>2026</v>
      </c>
      <c r="B394" s="17">
        <v>5424</v>
      </c>
      <c r="C394" s="17">
        <v>56.913716814159294</v>
      </c>
      <c r="D394" s="17">
        <v>308.7</v>
      </c>
      <c r="E394" s="17">
        <v>20.11</v>
      </c>
      <c r="F394" s="17">
        <v>21.78</v>
      </c>
      <c r="G394" s="17">
        <v>307.02999999999997</v>
      </c>
      <c r="H394" s="17">
        <v>0</v>
      </c>
    </row>
    <row r="395" spans="1:8" x14ac:dyDescent="0.25">
      <c r="A395" s="11">
        <v>2027</v>
      </c>
      <c r="B395" s="17">
        <v>5560</v>
      </c>
      <c r="C395" s="17">
        <v>56.906474820143885</v>
      </c>
      <c r="D395" s="17">
        <v>316.39999999999998</v>
      </c>
      <c r="E395" s="17">
        <v>20.190000000000001</v>
      </c>
      <c r="F395" s="17">
        <v>22.47</v>
      </c>
      <c r="G395" s="17">
        <v>314.12</v>
      </c>
      <c r="H395" s="17">
        <v>0</v>
      </c>
    </row>
    <row r="396" spans="1:8" x14ac:dyDescent="0.25">
      <c r="A396" s="11">
        <v>2028</v>
      </c>
      <c r="B396" s="17">
        <v>5683</v>
      </c>
      <c r="C396" s="17">
        <v>56.906563434805562</v>
      </c>
      <c r="D396" s="17">
        <v>323.39999999999998</v>
      </c>
      <c r="E396" s="17">
        <v>20.29</v>
      </c>
      <c r="F396" s="17">
        <v>23.18</v>
      </c>
      <c r="G396" s="17">
        <v>320.51</v>
      </c>
      <c r="H396" s="17">
        <v>0</v>
      </c>
    </row>
    <row r="397" spans="1:8" x14ac:dyDescent="0.25">
      <c r="A397" s="11">
        <v>2029</v>
      </c>
      <c r="B397" s="17">
        <v>5829</v>
      </c>
      <c r="C397" s="17">
        <v>56.922285126093669</v>
      </c>
      <c r="D397" s="17">
        <v>331.8</v>
      </c>
      <c r="E397" s="17">
        <v>19.489999999999998</v>
      </c>
      <c r="F397" s="17">
        <v>23.97</v>
      </c>
      <c r="G397" s="17">
        <v>327.32000000000005</v>
      </c>
      <c r="H397" s="17">
        <v>0</v>
      </c>
    </row>
    <row r="398" spans="1:8" x14ac:dyDescent="0.25">
      <c r="A398" s="11">
        <v>2030</v>
      </c>
      <c r="B398" s="17">
        <v>5959</v>
      </c>
      <c r="C398" s="17">
        <v>56.9223023997315</v>
      </c>
      <c r="D398" s="17">
        <v>339.2</v>
      </c>
      <c r="E398" s="17">
        <v>20.57</v>
      </c>
      <c r="F398" s="17">
        <v>24.64</v>
      </c>
      <c r="G398" s="17">
        <v>335.13</v>
      </c>
      <c r="H398" s="17">
        <v>0</v>
      </c>
    </row>
    <row r="399" spans="1:8" x14ac:dyDescent="0.25">
      <c r="A399" s="11" t="s">
        <v>13</v>
      </c>
      <c r="C399" s="11"/>
      <c r="D399" s="11"/>
      <c r="E399" s="11"/>
      <c r="F399" s="11"/>
      <c r="G399" s="11"/>
      <c r="H399" s="11"/>
    </row>
    <row r="400" spans="1:8" x14ac:dyDescent="0.25">
      <c r="A400" s="11" t="s">
        <v>13</v>
      </c>
      <c r="C400" s="11"/>
      <c r="D400" s="11"/>
      <c r="E400" s="11"/>
      <c r="F400" s="11"/>
      <c r="G400" s="11"/>
      <c r="H400" s="11"/>
    </row>
    <row r="401" spans="1:8" x14ac:dyDescent="0.25">
      <c r="A401" s="11" t="s">
        <v>445</v>
      </c>
      <c r="B401" s="17"/>
      <c r="C401" s="17"/>
      <c r="D401" s="17"/>
      <c r="E401" s="17"/>
      <c r="F401" s="17"/>
      <c r="G401" s="17"/>
      <c r="H401" s="17"/>
    </row>
    <row r="402" spans="1:8" x14ac:dyDescent="0.25">
      <c r="A402" s="11" t="s">
        <v>30</v>
      </c>
      <c r="B402" s="17"/>
      <c r="C402" s="17" t="s">
        <v>2</v>
      </c>
      <c r="D402" s="17"/>
      <c r="E402" s="17" t="s">
        <v>2</v>
      </c>
      <c r="F402" s="17" t="s">
        <v>2</v>
      </c>
      <c r="G402" s="17" t="s">
        <v>3</v>
      </c>
      <c r="H402" s="17" t="s">
        <v>4</v>
      </c>
    </row>
    <row r="403" spans="1:8" x14ac:dyDescent="0.25">
      <c r="A403" s="28" t="s">
        <v>45</v>
      </c>
      <c r="B403" s="20" t="s">
        <v>195</v>
      </c>
      <c r="C403" s="20" t="s">
        <v>7</v>
      </c>
      <c r="D403" s="20" t="s">
        <v>29</v>
      </c>
      <c r="E403" s="20" t="s">
        <v>8</v>
      </c>
      <c r="F403" s="20" t="s">
        <v>9</v>
      </c>
      <c r="G403" s="20" t="s">
        <v>46</v>
      </c>
      <c r="H403" s="20" t="s">
        <v>10</v>
      </c>
    </row>
    <row r="404" spans="1:8" x14ac:dyDescent="0.25">
      <c r="A404" s="11">
        <v>2018</v>
      </c>
      <c r="B404" s="17" t="s">
        <v>12</v>
      </c>
      <c r="C404" s="17" t="s">
        <v>12</v>
      </c>
      <c r="D404" s="17">
        <v>829</v>
      </c>
      <c r="E404" s="17">
        <v>109</v>
      </c>
      <c r="F404" s="17">
        <v>2</v>
      </c>
      <c r="G404" s="17">
        <v>936</v>
      </c>
      <c r="H404" s="17">
        <v>0</v>
      </c>
    </row>
    <row r="405" spans="1:8" x14ac:dyDescent="0.25">
      <c r="A405" s="11">
        <v>2019</v>
      </c>
      <c r="B405" s="17" t="s">
        <v>12</v>
      </c>
      <c r="C405" s="17" t="s">
        <v>12</v>
      </c>
      <c r="D405" s="17">
        <v>820</v>
      </c>
      <c r="E405" s="17">
        <v>110</v>
      </c>
      <c r="F405" s="17">
        <v>2</v>
      </c>
      <c r="G405" s="17">
        <v>928</v>
      </c>
      <c r="H405" s="17">
        <v>0</v>
      </c>
    </row>
    <row r="406" spans="1:8" x14ac:dyDescent="0.25">
      <c r="A406" s="31">
        <v>2020</v>
      </c>
      <c r="B406" s="24" t="s">
        <v>12</v>
      </c>
      <c r="C406" s="24" t="s">
        <v>12</v>
      </c>
      <c r="D406" s="24">
        <v>805</v>
      </c>
      <c r="E406" s="24">
        <v>75</v>
      </c>
      <c r="F406" s="24">
        <v>3</v>
      </c>
      <c r="G406" s="24">
        <v>877</v>
      </c>
      <c r="H406" s="24">
        <v>0</v>
      </c>
    </row>
    <row r="407" spans="1:8" x14ac:dyDescent="0.25">
      <c r="A407" s="11">
        <v>2021</v>
      </c>
      <c r="B407" s="17" t="s">
        <v>12</v>
      </c>
      <c r="C407" s="17" t="s">
        <v>12</v>
      </c>
      <c r="D407" s="17">
        <v>820</v>
      </c>
      <c r="E407" s="17">
        <v>95</v>
      </c>
      <c r="F407" s="17">
        <v>2</v>
      </c>
      <c r="G407" s="17">
        <v>913</v>
      </c>
      <c r="H407" s="17">
        <v>0</v>
      </c>
    </row>
    <row r="408" spans="1:8" x14ac:dyDescent="0.25">
      <c r="A408" s="11">
        <v>2022</v>
      </c>
      <c r="B408" s="17" t="s">
        <v>12</v>
      </c>
      <c r="C408" s="17" t="s">
        <v>12</v>
      </c>
      <c r="D408" s="17">
        <v>837</v>
      </c>
      <c r="E408" s="17">
        <v>98.4</v>
      </c>
      <c r="F408" s="17">
        <v>2</v>
      </c>
      <c r="G408" s="17">
        <v>933.4</v>
      </c>
      <c r="H408" s="17">
        <v>0</v>
      </c>
    </row>
    <row r="409" spans="1:8" x14ac:dyDescent="0.25">
      <c r="A409" s="11">
        <v>2023</v>
      </c>
      <c r="B409" s="17" t="s">
        <v>12</v>
      </c>
      <c r="C409" s="17" t="s">
        <v>12</v>
      </c>
      <c r="D409" s="17">
        <v>839</v>
      </c>
      <c r="E409" s="17">
        <v>101.3</v>
      </c>
      <c r="F409" s="17">
        <v>2</v>
      </c>
      <c r="G409" s="17">
        <v>938.3</v>
      </c>
      <c r="H409" s="17">
        <v>0</v>
      </c>
    </row>
    <row r="410" spans="1:8" x14ac:dyDescent="0.25">
      <c r="A410" s="11">
        <v>2024</v>
      </c>
      <c r="B410" s="17" t="s">
        <v>12</v>
      </c>
      <c r="C410" s="17" t="s">
        <v>12</v>
      </c>
      <c r="D410" s="17">
        <v>839</v>
      </c>
      <c r="E410" s="17">
        <v>104.3</v>
      </c>
      <c r="F410" s="17">
        <v>2.1</v>
      </c>
      <c r="G410" s="17">
        <v>941.19999999999993</v>
      </c>
      <c r="H410" s="17">
        <v>0</v>
      </c>
    </row>
    <row r="411" spans="1:8" x14ac:dyDescent="0.25">
      <c r="A411" s="11">
        <v>2025</v>
      </c>
      <c r="B411" s="17" t="s">
        <v>12</v>
      </c>
      <c r="C411" s="17" t="s">
        <v>12</v>
      </c>
      <c r="D411" s="17">
        <v>836</v>
      </c>
      <c r="E411" s="17">
        <v>107.2</v>
      </c>
      <c r="F411" s="17">
        <v>2.1</v>
      </c>
      <c r="G411" s="17">
        <v>941.1</v>
      </c>
      <c r="H411" s="17">
        <v>0</v>
      </c>
    </row>
    <row r="412" spans="1:8" x14ac:dyDescent="0.25">
      <c r="A412" s="11">
        <v>2026</v>
      </c>
      <c r="B412" s="17" t="s">
        <v>12</v>
      </c>
      <c r="C412" s="17" t="s">
        <v>12</v>
      </c>
      <c r="D412" s="17">
        <v>833</v>
      </c>
      <c r="E412" s="17">
        <v>109.7</v>
      </c>
      <c r="F412" s="17">
        <v>2.1</v>
      </c>
      <c r="G412" s="17">
        <v>940.6</v>
      </c>
      <c r="H412" s="17">
        <v>0</v>
      </c>
    </row>
    <row r="413" spans="1:8" x14ac:dyDescent="0.25">
      <c r="A413" s="11">
        <v>2027</v>
      </c>
      <c r="B413" s="17" t="s">
        <v>12</v>
      </c>
      <c r="C413" s="17" t="s">
        <v>12</v>
      </c>
      <c r="D413" s="17">
        <v>829</v>
      </c>
      <c r="E413" s="17">
        <v>112.4</v>
      </c>
      <c r="F413" s="17">
        <v>2.1</v>
      </c>
      <c r="G413" s="17">
        <v>939.3</v>
      </c>
      <c r="H413" s="17">
        <v>0</v>
      </c>
    </row>
    <row r="414" spans="1:8" x14ac:dyDescent="0.25">
      <c r="A414" s="11">
        <v>2028</v>
      </c>
      <c r="B414" s="17" t="s">
        <v>12</v>
      </c>
      <c r="C414" s="17" t="s">
        <v>12</v>
      </c>
      <c r="D414" s="17">
        <v>824</v>
      </c>
      <c r="E414" s="17">
        <v>115</v>
      </c>
      <c r="F414" s="17">
        <v>2.1</v>
      </c>
      <c r="G414" s="17">
        <v>936.9</v>
      </c>
      <c r="H414" s="17">
        <v>0</v>
      </c>
    </row>
    <row r="415" spans="1:8" x14ac:dyDescent="0.25">
      <c r="A415" s="11">
        <v>2029</v>
      </c>
      <c r="B415" s="17" t="s">
        <v>12</v>
      </c>
      <c r="C415" s="17" t="s">
        <v>12</v>
      </c>
      <c r="D415" s="17">
        <v>820</v>
      </c>
      <c r="E415" s="17">
        <v>117.9</v>
      </c>
      <c r="F415" s="17">
        <v>2.2000000000000002</v>
      </c>
      <c r="G415" s="17">
        <v>935.69999999999993</v>
      </c>
      <c r="H415" s="17">
        <v>0</v>
      </c>
    </row>
    <row r="416" spans="1:8" x14ac:dyDescent="0.25">
      <c r="A416" s="11">
        <v>2030</v>
      </c>
      <c r="B416" s="17" t="s">
        <v>12</v>
      </c>
      <c r="C416" s="17" t="s">
        <v>12</v>
      </c>
      <c r="D416" s="17">
        <v>817</v>
      </c>
      <c r="E416" s="17">
        <v>121.4</v>
      </c>
      <c r="F416" s="17">
        <v>2.2000000000000002</v>
      </c>
      <c r="G416" s="17">
        <v>936.19999999999993</v>
      </c>
      <c r="H416" s="17">
        <v>0</v>
      </c>
    </row>
    <row r="417" spans="1:8" x14ac:dyDescent="0.25">
      <c r="A417" s="11" t="s">
        <v>13</v>
      </c>
      <c r="C417" s="11"/>
      <c r="D417" s="11"/>
      <c r="E417" s="11"/>
      <c r="F417" s="11"/>
      <c r="G417" s="11"/>
      <c r="H417" s="11"/>
    </row>
    <row r="418" spans="1:8" x14ac:dyDescent="0.25">
      <c r="A418" s="11" t="s">
        <v>13</v>
      </c>
      <c r="C418" s="11"/>
      <c r="D418" s="11"/>
      <c r="E418" s="11"/>
      <c r="F418" s="11"/>
      <c r="G418" s="11"/>
      <c r="H418" s="11"/>
    </row>
    <row r="419" spans="1:8" x14ac:dyDescent="0.25">
      <c r="A419" s="11" t="s">
        <v>446</v>
      </c>
      <c r="B419" s="17"/>
      <c r="C419" s="17"/>
      <c r="D419" s="17"/>
      <c r="E419" s="17"/>
      <c r="F419" s="17"/>
      <c r="G419" s="17"/>
      <c r="H419" s="17"/>
    </row>
    <row r="420" spans="1:8" x14ac:dyDescent="0.25">
      <c r="A420" s="11" t="s">
        <v>30</v>
      </c>
      <c r="B420" s="17"/>
      <c r="C420" s="17" t="s">
        <v>2</v>
      </c>
      <c r="D420" s="17"/>
      <c r="E420" s="17" t="s">
        <v>2</v>
      </c>
      <c r="F420" s="17" t="s">
        <v>2</v>
      </c>
      <c r="G420" s="17" t="s">
        <v>3</v>
      </c>
      <c r="H420" s="17" t="s">
        <v>4</v>
      </c>
    </row>
    <row r="421" spans="1:8" x14ac:dyDescent="0.25">
      <c r="A421" s="28" t="s">
        <v>45</v>
      </c>
      <c r="B421" s="20" t="s">
        <v>195</v>
      </c>
      <c r="C421" s="20" t="s">
        <v>7</v>
      </c>
      <c r="D421" s="20" t="s">
        <v>29</v>
      </c>
      <c r="E421" s="20" t="s">
        <v>8</v>
      </c>
      <c r="F421" s="20" t="s">
        <v>9</v>
      </c>
      <c r="G421" s="20" t="s">
        <v>46</v>
      </c>
      <c r="H421" s="20" t="s">
        <v>10</v>
      </c>
    </row>
    <row r="422" spans="1:8" x14ac:dyDescent="0.25">
      <c r="A422" s="11">
        <v>2018</v>
      </c>
      <c r="B422" s="17">
        <v>13443.608232346731</v>
      </c>
      <c r="C422" s="17">
        <v>79.145418522380353</v>
      </c>
      <c r="D422" s="17">
        <v>1064</v>
      </c>
      <c r="E422" s="17">
        <v>1</v>
      </c>
      <c r="F422" s="17">
        <v>24</v>
      </c>
      <c r="G422" s="17">
        <v>1041</v>
      </c>
      <c r="H422" s="17">
        <v>0</v>
      </c>
    </row>
    <row r="423" spans="1:8" x14ac:dyDescent="0.25">
      <c r="A423" s="11">
        <v>2019</v>
      </c>
      <c r="B423" s="17">
        <v>13708.805515927523</v>
      </c>
      <c r="C423" s="17">
        <v>79.146209984480194</v>
      </c>
      <c r="D423" s="17">
        <v>1085</v>
      </c>
      <c r="E423" s="17">
        <v>1</v>
      </c>
      <c r="F423" s="17">
        <v>24</v>
      </c>
      <c r="G423" s="17">
        <v>1062</v>
      </c>
      <c r="H423" s="17">
        <v>0</v>
      </c>
    </row>
    <row r="424" spans="1:8" x14ac:dyDescent="0.25">
      <c r="A424" s="31">
        <v>2020</v>
      </c>
      <c r="B424" s="24">
        <v>13973.99749421828</v>
      </c>
      <c r="C424" s="24">
        <v>79.147001454494742</v>
      </c>
      <c r="D424" s="24">
        <v>1106</v>
      </c>
      <c r="E424" s="24">
        <v>1</v>
      </c>
      <c r="F424" s="24">
        <v>25</v>
      </c>
      <c r="G424" s="24">
        <v>1082</v>
      </c>
      <c r="H424" s="24">
        <v>0</v>
      </c>
    </row>
    <row r="425" spans="1:8" x14ac:dyDescent="0.25">
      <c r="A425" s="11">
        <v>2021</v>
      </c>
      <c r="B425" s="17">
        <v>14239.18416729859</v>
      </c>
      <c r="C425" s="17">
        <v>79.147792932424068</v>
      </c>
      <c r="D425" s="17">
        <v>1127</v>
      </c>
      <c r="E425" s="17">
        <v>1</v>
      </c>
      <c r="F425" s="17">
        <v>26</v>
      </c>
      <c r="G425" s="17">
        <v>1102</v>
      </c>
      <c r="H425" s="17">
        <v>0</v>
      </c>
    </row>
    <row r="426" spans="1:8" x14ac:dyDescent="0.25">
      <c r="A426" s="11">
        <v>2022</v>
      </c>
      <c r="B426" s="17">
        <v>14517</v>
      </c>
      <c r="C426" s="17">
        <v>79.148584418268243</v>
      </c>
      <c r="D426" s="17">
        <v>1149</v>
      </c>
      <c r="E426" s="17">
        <v>0.96699999999999997</v>
      </c>
      <c r="F426" s="17">
        <v>26.74</v>
      </c>
      <c r="G426" s="17">
        <v>1123.2270000000001</v>
      </c>
      <c r="H426" s="17">
        <v>0</v>
      </c>
    </row>
    <row r="427" spans="1:8" x14ac:dyDescent="0.25">
      <c r="A427" s="11">
        <v>2023</v>
      </c>
      <c r="B427" s="17">
        <v>14751</v>
      </c>
      <c r="C427" s="17">
        <v>79.520032540166767</v>
      </c>
      <c r="D427" s="17">
        <v>1173</v>
      </c>
      <c r="E427" s="17">
        <v>0.99</v>
      </c>
      <c r="F427" s="17">
        <v>27.3</v>
      </c>
      <c r="G427" s="17">
        <v>1146.69</v>
      </c>
      <c r="H427" s="17">
        <v>0</v>
      </c>
    </row>
    <row r="428" spans="1:8" x14ac:dyDescent="0.25">
      <c r="A428" s="11">
        <v>2024</v>
      </c>
      <c r="B428" s="17">
        <v>14955</v>
      </c>
      <c r="C428" s="17">
        <v>79.906385824139079</v>
      </c>
      <c r="D428" s="17">
        <v>1195</v>
      </c>
      <c r="E428" s="17">
        <v>1.0069999999999999</v>
      </c>
      <c r="F428" s="17">
        <v>28.07</v>
      </c>
      <c r="G428" s="17">
        <v>1167.9370000000001</v>
      </c>
      <c r="H428" s="17">
        <v>0</v>
      </c>
    </row>
    <row r="429" spans="1:8" x14ac:dyDescent="0.25">
      <c r="A429" s="11">
        <v>2025</v>
      </c>
      <c r="B429" s="17">
        <v>15193</v>
      </c>
      <c r="C429" s="17">
        <v>80.365958006976896</v>
      </c>
      <c r="D429" s="17">
        <v>1221</v>
      </c>
      <c r="E429" s="17">
        <v>1.0349999999999999</v>
      </c>
      <c r="F429" s="17">
        <v>28.81</v>
      </c>
      <c r="G429" s="17">
        <v>1193.2250000000001</v>
      </c>
      <c r="H429" s="17">
        <v>0</v>
      </c>
    </row>
    <row r="430" spans="1:8" x14ac:dyDescent="0.25">
      <c r="A430" s="11">
        <v>2026</v>
      </c>
      <c r="B430" s="17">
        <v>15386</v>
      </c>
      <c r="C430" s="17">
        <v>80.722734953854157</v>
      </c>
      <c r="D430" s="17">
        <v>1242</v>
      </c>
      <c r="E430" s="17">
        <v>1.0640000000000001</v>
      </c>
      <c r="F430" s="17">
        <v>29.62</v>
      </c>
      <c r="G430" s="17">
        <v>1213.4440000000002</v>
      </c>
      <c r="H430" s="17">
        <v>0</v>
      </c>
    </row>
    <row r="431" spans="1:8" x14ac:dyDescent="0.25">
      <c r="A431" s="11">
        <v>2027</v>
      </c>
      <c r="B431" s="17">
        <v>15554</v>
      </c>
      <c r="C431" s="17">
        <v>81.136685097081141</v>
      </c>
      <c r="D431" s="17">
        <v>1262</v>
      </c>
      <c r="E431" s="17">
        <v>1.085</v>
      </c>
      <c r="F431" s="17">
        <v>30.37</v>
      </c>
      <c r="G431" s="17">
        <v>1232.7150000000001</v>
      </c>
      <c r="H431" s="17">
        <v>0</v>
      </c>
    </row>
    <row r="432" spans="1:8" x14ac:dyDescent="0.25">
      <c r="A432" s="11">
        <v>2028</v>
      </c>
      <c r="B432" s="17">
        <v>15743</v>
      </c>
      <c r="C432" s="17">
        <v>81.560058438671149</v>
      </c>
      <c r="D432" s="17">
        <v>1284</v>
      </c>
      <c r="E432" s="17">
        <v>1.1140000000000001</v>
      </c>
      <c r="F432" s="17">
        <v>31.03</v>
      </c>
      <c r="G432" s="17">
        <v>1254.0840000000001</v>
      </c>
      <c r="H432" s="17">
        <v>0</v>
      </c>
    </row>
    <row r="433" spans="1:8" x14ac:dyDescent="0.25">
      <c r="A433" s="11">
        <v>2029</v>
      </c>
      <c r="B433" s="17">
        <v>15924</v>
      </c>
      <c r="C433" s="17">
        <v>81.951770911831204</v>
      </c>
      <c r="D433" s="17">
        <v>1305</v>
      </c>
      <c r="E433" s="17">
        <v>1.135</v>
      </c>
      <c r="F433" s="17">
        <v>31.84</v>
      </c>
      <c r="G433" s="17">
        <v>1274.2950000000001</v>
      </c>
      <c r="H433" s="17">
        <v>0</v>
      </c>
    </row>
    <row r="434" spans="1:8" x14ac:dyDescent="0.25">
      <c r="A434" s="11">
        <v>2030</v>
      </c>
      <c r="B434" s="17">
        <v>16108</v>
      </c>
      <c r="C434" s="17">
        <v>82.38142537869382</v>
      </c>
      <c r="D434" s="17">
        <v>1327</v>
      </c>
      <c r="E434" s="17">
        <v>1.157</v>
      </c>
      <c r="F434" s="17">
        <v>32.57</v>
      </c>
      <c r="G434" s="17">
        <v>1295.587</v>
      </c>
      <c r="H434" s="17">
        <v>0</v>
      </c>
    </row>
    <row r="435" spans="1:8" x14ac:dyDescent="0.25">
      <c r="A435" s="11" t="s">
        <v>13</v>
      </c>
      <c r="C435" s="11"/>
      <c r="D435" s="11"/>
      <c r="E435" s="11"/>
      <c r="F435" s="11"/>
      <c r="G435" s="11"/>
      <c r="H435" s="11"/>
    </row>
    <row r="436" spans="1:8" x14ac:dyDescent="0.25">
      <c r="A436" s="11" t="s">
        <v>13</v>
      </c>
      <c r="C436" s="11"/>
      <c r="D436" s="11"/>
      <c r="E436" s="11"/>
      <c r="F436" s="11"/>
      <c r="G436" s="11"/>
      <c r="H436" s="11"/>
    </row>
    <row r="437" spans="1:8" x14ac:dyDescent="0.25">
      <c r="A437" s="11" t="s">
        <v>447</v>
      </c>
      <c r="B437" s="17"/>
      <c r="C437" s="17"/>
      <c r="D437" s="17"/>
      <c r="E437" s="17"/>
      <c r="F437" s="17"/>
      <c r="G437" s="17"/>
      <c r="H437" s="17"/>
    </row>
    <row r="438" spans="1:8" x14ac:dyDescent="0.25">
      <c r="A438" s="11" t="s">
        <v>30</v>
      </c>
      <c r="B438" s="17"/>
      <c r="C438" s="17" t="s">
        <v>2</v>
      </c>
      <c r="D438" s="17"/>
      <c r="E438" s="17" t="s">
        <v>2</v>
      </c>
      <c r="F438" s="17" t="s">
        <v>2</v>
      </c>
      <c r="G438" s="17" t="s">
        <v>3</v>
      </c>
      <c r="H438" s="17" t="s">
        <v>4</v>
      </c>
    </row>
    <row r="439" spans="1:8" x14ac:dyDescent="0.25">
      <c r="A439" s="28" t="s">
        <v>45</v>
      </c>
      <c r="B439" s="20" t="s">
        <v>195</v>
      </c>
      <c r="C439" s="20" t="s">
        <v>7</v>
      </c>
      <c r="D439" s="20" t="s">
        <v>29</v>
      </c>
      <c r="E439" s="20" t="s">
        <v>8</v>
      </c>
      <c r="F439" s="20" t="s">
        <v>9</v>
      </c>
      <c r="G439" s="20" t="s">
        <v>46</v>
      </c>
      <c r="H439" s="20" t="s">
        <v>10</v>
      </c>
    </row>
    <row r="440" spans="1:8" x14ac:dyDescent="0.25">
      <c r="A440" s="11">
        <v>2018</v>
      </c>
      <c r="B440" s="17">
        <v>8310</v>
      </c>
      <c r="C440" s="17">
        <v>88.08664259927798</v>
      </c>
      <c r="D440" s="17">
        <v>732</v>
      </c>
      <c r="E440" s="17">
        <v>35</v>
      </c>
      <c r="F440" s="17">
        <v>2</v>
      </c>
      <c r="G440" s="17">
        <v>765</v>
      </c>
      <c r="H440" s="17">
        <v>0</v>
      </c>
    </row>
    <row r="441" spans="1:8" x14ac:dyDescent="0.25">
      <c r="A441" s="11">
        <v>2019</v>
      </c>
      <c r="B441" s="17">
        <v>8343</v>
      </c>
      <c r="C441" s="17">
        <v>88.097806544408485</v>
      </c>
      <c r="D441" s="17">
        <v>735</v>
      </c>
      <c r="E441" s="17">
        <v>29</v>
      </c>
      <c r="F441" s="17">
        <v>3</v>
      </c>
      <c r="G441" s="17">
        <v>761</v>
      </c>
      <c r="H441" s="17">
        <v>0</v>
      </c>
    </row>
    <row r="442" spans="1:8" x14ac:dyDescent="0.25">
      <c r="A442" s="31">
        <v>2020</v>
      </c>
      <c r="B442" s="24">
        <v>8170</v>
      </c>
      <c r="C442" s="24">
        <v>88.127294981640148</v>
      </c>
      <c r="D442" s="24">
        <v>720</v>
      </c>
      <c r="E442" s="24">
        <v>27</v>
      </c>
      <c r="F442" s="24">
        <v>3</v>
      </c>
      <c r="G442" s="24">
        <v>744</v>
      </c>
      <c r="H442" s="24">
        <v>0</v>
      </c>
    </row>
    <row r="443" spans="1:8" x14ac:dyDescent="0.25">
      <c r="A443" s="11">
        <v>2021</v>
      </c>
      <c r="B443" s="17">
        <v>7870</v>
      </c>
      <c r="C443" s="17">
        <v>88.310038119440918</v>
      </c>
      <c r="D443" s="17">
        <v>695</v>
      </c>
      <c r="E443" s="17">
        <v>30</v>
      </c>
      <c r="F443" s="17">
        <v>3</v>
      </c>
      <c r="G443" s="17">
        <v>722</v>
      </c>
      <c r="H443" s="17">
        <v>0</v>
      </c>
    </row>
    <row r="444" spans="1:8" x14ac:dyDescent="0.25">
      <c r="A444" s="11">
        <v>2022</v>
      </c>
      <c r="B444" s="17">
        <v>7844</v>
      </c>
      <c r="C444" s="17">
        <v>88.347781744008159</v>
      </c>
      <c r="D444" s="17">
        <v>693</v>
      </c>
      <c r="E444" s="17">
        <v>31.3</v>
      </c>
      <c r="F444" s="17">
        <v>3.09</v>
      </c>
      <c r="G444" s="17">
        <v>721.20999999999992</v>
      </c>
      <c r="H444" s="17">
        <v>0</v>
      </c>
    </row>
    <row r="445" spans="1:8" x14ac:dyDescent="0.25">
      <c r="A445" s="11">
        <v>2023</v>
      </c>
      <c r="B445" s="17">
        <v>7950</v>
      </c>
      <c r="C445" s="17">
        <v>88.301886792452834</v>
      </c>
      <c r="D445" s="17">
        <v>702</v>
      </c>
      <c r="E445" s="17">
        <v>31.5</v>
      </c>
      <c r="F445" s="17">
        <v>3.29</v>
      </c>
      <c r="G445" s="17">
        <v>730.21</v>
      </c>
      <c r="H445" s="17">
        <v>0</v>
      </c>
    </row>
    <row r="446" spans="1:8" x14ac:dyDescent="0.25">
      <c r="A446" s="11">
        <v>2024</v>
      </c>
      <c r="B446" s="17">
        <v>8011</v>
      </c>
      <c r="C446" s="17">
        <v>88.253651229559352</v>
      </c>
      <c r="D446" s="17">
        <v>707</v>
      </c>
      <c r="E446" s="17">
        <v>33.1</v>
      </c>
      <c r="F446" s="17">
        <v>3.41</v>
      </c>
      <c r="G446" s="17">
        <v>736.69</v>
      </c>
      <c r="H446" s="17">
        <v>0</v>
      </c>
    </row>
    <row r="447" spans="1:8" x14ac:dyDescent="0.25">
      <c r="A447" s="11">
        <v>2025</v>
      </c>
      <c r="B447" s="17">
        <v>8046</v>
      </c>
      <c r="C447" s="17">
        <v>88.366890380313194</v>
      </c>
      <c r="D447" s="17">
        <v>711</v>
      </c>
      <c r="E447" s="17">
        <v>33.799999999999997</v>
      </c>
      <c r="F447" s="17">
        <v>3.49</v>
      </c>
      <c r="G447" s="17">
        <v>741.31</v>
      </c>
      <c r="H447" s="17">
        <v>0</v>
      </c>
    </row>
    <row r="448" spans="1:8" x14ac:dyDescent="0.25">
      <c r="A448" s="11">
        <v>2026</v>
      </c>
      <c r="B448" s="17">
        <v>8093</v>
      </c>
      <c r="C448" s="17">
        <v>88.347955022859267</v>
      </c>
      <c r="D448" s="17">
        <v>715</v>
      </c>
      <c r="E448" s="17">
        <v>34.700000000000003</v>
      </c>
      <c r="F448" s="17">
        <v>3.56</v>
      </c>
      <c r="G448" s="17">
        <v>746.1400000000001</v>
      </c>
      <c r="H448" s="17">
        <v>0</v>
      </c>
    </row>
    <row r="449" spans="1:8" x14ac:dyDescent="0.25">
      <c r="A449" s="11">
        <v>2027</v>
      </c>
      <c r="B449" s="17">
        <v>8140</v>
      </c>
      <c r="C449" s="17">
        <v>88.329238329238336</v>
      </c>
      <c r="D449" s="17">
        <v>719</v>
      </c>
      <c r="E449" s="17">
        <v>36.6</v>
      </c>
      <c r="F449" s="17">
        <v>3.63</v>
      </c>
      <c r="G449" s="17">
        <v>751.97</v>
      </c>
      <c r="H449" s="17">
        <v>0</v>
      </c>
    </row>
    <row r="450" spans="1:8" x14ac:dyDescent="0.25">
      <c r="A450" s="11">
        <v>2028</v>
      </c>
      <c r="B450" s="17">
        <v>8197</v>
      </c>
      <c r="C450" s="17">
        <v>88.324996950103696</v>
      </c>
      <c r="D450" s="17">
        <v>724</v>
      </c>
      <c r="E450" s="17">
        <v>37.299999999999997</v>
      </c>
      <c r="F450" s="17">
        <v>3.76</v>
      </c>
      <c r="G450" s="17">
        <v>757.54</v>
      </c>
      <c r="H450" s="17">
        <v>0</v>
      </c>
    </row>
    <row r="451" spans="1:8" x14ac:dyDescent="0.25">
      <c r="A451" s="11">
        <v>2029</v>
      </c>
      <c r="B451" s="17">
        <v>8252</v>
      </c>
      <c r="C451" s="17">
        <v>88.342220067862343</v>
      </c>
      <c r="D451" s="17">
        <v>729</v>
      </c>
      <c r="E451" s="17">
        <v>38.1</v>
      </c>
      <c r="F451" s="17">
        <v>3.86</v>
      </c>
      <c r="G451" s="17">
        <v>763.24</v>
      </c>
      <c r="H451" s="17">
        <v>0</v>
      </c>
    </row>
    <row r="452" spans="1:8" x14ac:dyDescent="0.25">
      <c r="A452" s="11">
        <v>2030</v>
      </c>
      <c r="B452" s="17">
        <v>8298</v>
      </c>
      <c r="C452" s="17">
        <v>88.334538442998308</v>
      </c>
      <c r="D452" s="17">
        <v>733</v>
      </c>
      <c r="E452" s="17">
        <v>38.799999999999997</v>
      </c>
      <c r="F452" s="17">
        <v>3.98</v>
      </c>
      <c r="G452" s="17">
        <v>767.81999999999994</v>
      </c>
      <c r="H452" s="17">
        <v>0</v>
      </c>
    </row>
    <row r="453" spans="1:8" x14ac:dyDescent="0.25">
      <c r="A453" s="11" t="s">
        <v>13</v>
      </c>
      <c r="C453" s="11"/>
      <c r="D453" s="11"/>
      <c r="E453" s="11"/>
      <c r="F453" s="11"/>
      <c r="G453" s="11"/>
      <c r="H453" s="11"/>
    </row>
    <row r="454" spans="1:8" x14ac:dyDescent="0.25">
      <c r="A454" s="11" t="s">
        <v>13</v>
      </c>
      <c r="C454" s="11"/>
      <c r="D454" s="11"/>
      <c r="E454" s="11"/>
      <c r="F454" s="11"/>
      <c r="G454" s="11"/>
      <c r="H454" s="11"/>
    </row>
    <row r="455" spans="1:8" x14ac:dyDescent="0.25">
      <c r="A455" s="11" t="s">
        <v>448</v>
      </c>
      <c r="B455" s="17"/>
      <c r="C455" s="17"/>
      <c r="D455" s="17"/>
      <c r="E455" s="17"/>
      <c r="F455" s="17"/>
      <c r="G455" s="17"/>
      <c r="H455" s="17"/>
    </row>
    <row r="456" spans="1:8" x14ac:dyDescent="0.25">
      <c r="A456" s="11" t="s">
        <v>30</v>
      </c>
      <c r="C456" s="11"/>
      <c r="D456" s="17" t="s">
        <v>2</v>
      </c>
      <c r="E456" s="17" t="s">
        <v>2</v>
      </c>
      <c r="F456" s="17" t="s">
        <v>2</v>
      </c>
      <c r="G456" s="17" t="s">
        <v>3</v>
      </c>
      <c r="H456" s="17" t="s">
        <v>4</v>
      </c>
    </row>
    <row r="457" spans="1:8" x14ac:dyDescent="0.25">
      <c r="A457" s="28" t="s">
        <v>45</v>
      </c>
      <c r="B457" s="20" t="s">
        <v>195</v>
      </c>
      <c r="C457" s="20" t="s">
        <v>7</v>
      </c>
      <c r="D457" s="20" t="s">
        <v>29</v>
      </c>
      <c r="E457" s="20" t="s">
        <v>8</v>
      </c>
      <c r="F457" s="20" t="s">
        <v>9</v>
      </c>
      <c r="G457" s="20" t="s">
        <v>46</v>
      </c>
      <c r="H457" s="20" t="s">
        <v>10</v>
      </c>
    </row>
    <row r="458" spans="1:8" x14ac:dyDescent="0.25">
      <c r="A458" s="11">
        <v>2018</v>
      </c>
      <c r="B458" s="17" t="s">
        <v>12</v>
      </c>
      <c r="C458" s="17" t="s">
        <v>12</v>
      </c>
      <c r="D458" s="17">
        <v>11943</v>
      </c>
      <c r="E458" s="17">
        <v>473</v>
      </c>
      <c r="F458" s="17">
        <v>2666</v>
      </c>
      <c r="G458" s="17">
        <v>9747</v>
      </c>
      <c r="H458" s="17">
        <v>254</v>
      </c>
    </row>
    <row r="459" spans="1:8" x14ac:dyDescent="0.25">
      <c r="A459" s="11">
        <v>2019</v>
      </c>
      <c r="B459" s="17" t="s">
        <v>12</v>
      </c>
      <c r="C459" s="17" t="s">
        <v>12</v>
      </c>
      <c r="D459" s="17">
        <v>12543</v>
      </c>
      <c r="E459" s="17">
        <v>429</v>
      </c>
      <c r="F459" s="17">
        <v>2867</v>
      </c>
      <c r="G459" s="17">
        <v>10066</v>
      </c>
      <c r="H459" s="17">
        <v>293</v>
      </c>
    </row>
    <row r="460" spans="1:8" x14ac:dyDescent="0.25">
      <c r="A460" s="31">
        <v>2020</v>
      </c>
      <c r="B460" s="24" t="s">
        <v>12</v>
      </c>
      <c r="C460" s="24" t="s">
        <v>12</v>
      </c>
      <c r="D460" s="24">
        <v>12778</v>
      </c>
      <c r="E460" s="24">
        <v>395</v>
      </c>
      <c r="F460" s="24">
        <v>3333</v>
      </c>
      <c r="G460" s="24">
        <v>9895</v>
      </c>
      <c r="H460" s="24">
        <v>238</v>
      </c>
    </row>
    <row r="461" spans="1:8" x14ac:dyDescent="0.25">
      <c r="A461" s="11">
        <v>2021</v>
      </c>
      <c r="B461" s="17" t="s">
        <v>12</v>
      </c>
      <c r="C461" s="17" t="s">
        <v>12</v>
      </c>
      <c r="D461" s="17">
        <v>12938</v>
      </c>
      <c r="E461" s="17">
        <v>429</v>
      </c>
      <c r="F461" s="17">
        <v>3334</v>
      </c>
      <c r="G461" s="17">
        <v>10010</v>
      </c>
      <c r="H461" s="17">
        <v>261</v>
      </c>
    </row>
    <row r="462" spans="1:8" x14ac:dyDescent="0.25">
      <c r="A462" s="11">
        <v>2022</v>
      </c>
      <c r="B462" s="17" t="s">
        <v>12</v>
      </c>
      <c r="C462" s="17" t="s">
        <v>12</v>
      </c>
      <c r="D462" s="17">
        <v>12612</v>
      </c>
      <c r="E462" s="17">
        <v>430.8</v>
      </c>
      <c r="F462" s="17">
        <v>3351</v>
      </c>
      <c r="G462" s="17">
        <v>9676.0999999999985</v>
      </c>
      <c r="H462" s="17">
        <v>276.7</v>
      </c>
    </row>
    <row r="463" spans="1:8" x14ac:dyDescent="0.25">
      <c r="A463" s="11">
        <v>2023</v>
      </c>
      <c r="B463" s="17" t="s">
        <v>12</v>
      </c>
      <c r="C463" s="17" t="s">
        <v>12</v>
      </c>
      <c r="D463" s="17">
        <v>12746</v>
      </c>
      <c r="E463" s="17">
        <v>432.9</v>
      </c>
      <c r="F463" s="17">
        <v>3367</v>
      </c>
      <c r="G463" s="17">
        <v>9807.4</v>
      </c>
      <c r="H463" s="17">
        <v>281.2</v>
      </c>
    </row>
    <row r="464" spans="1:8" x14ac:dyDescent="0.25">
      <c r="A464" s="11">
        <v>2024</v>
      </c>
      <c r="B464" s="17" t="s">
        <v>12</v>
      </c>
      <c r="C464" s="17" t="s">
        <v>12</v>
      </c>
      <c r="D464" s="17">
        <v>12849</v>
      </c>
      <c r="E464" s="17">
        <v>435.1</v>
      </c>
      <c r="F464" s="17">
        <v>3384</v>
      </c>
      <c r="G464" s="17">
        <v>9895.5000000000018</v>
      </c>
      <c r="H464" s="17">
        <v>285.8</v>
      </c>
    </row>
    <row r="465" spans="1:8" x14ac:dyDescent="0.25">
      <c r="A465" s="11">
        <v>2025</v>
      </c>
      <c r="B465" s="17" t="s">
        <v>12</v>
      </c>
      <c r="C465" s="17" t="s">
        <v>12</v>
      </c>
      <c r="D465" s="17">
        <v>13050</v>
      </c>
      <c r="E465" s="17">
        <v>437.3</v>
      </c>
      <c r="F465" s="17">
        <v>3401</v>
      </c>
      <c r="G465" s="17">
        <v>10081.799999999999</v>
      </c>
      <c r="H465" s="17">
        <v>290.3</v>
      </c>
    </row>
    <row r="466" spans="1:8" x14ac:dyDescent="0.25">
      <c r="A466" s="11">
        <v>2026</v>
      </c>
      <c r="B466" s="17" t="s">
        <v>12</v>
      </c>
      <c r="C466" s="17" t="s">
        <v>12</v>
      </c>
      <c r="D466" s="17">
        <v>13251</v>
      </c>
      <c r="E466" s="17">
        <v>439.5</v>
      </c>
      <c r="F466" s="17">
        <v>3427</v>
      </c>
      <c r="G466" s="17">
        <v>10259</v>
      </c>
      <c r="H466" s="17">
        <v>294.8</v>
      </c>
    </row>
    <row r="467" spans="1:8" x14ac:dyDescent="0.25">
      <c r="A467" s="11">
        <v>2027</v>
      </c>
      <c r="B467" s="17" t="s">
        <v>12</v>
      </c>
      <c r="C467" s="17" t="s">
        <v>12</v>
      </c>
      <c r="D467" s="17">
        <v>13359</v>
      </c>
      <c r="E467" s="17">
        <v>441.7</v>
      </c>
      <c r="F467" s="17">
        <v>3452</v>
      </c>
      <c r="G467" s="17">
        <v>10344.1</v>
      </c>
      <c r="H467" s="17">
        <v>299.39999999999998</v>
      </c>
    </row>
    <row r="468" spans="1:8" x14ac:dyDescent="0.25">
      <c r="A468" s="11">
        <v>2028</v>
      </c>
      <c r="B468" s="17" t="s">
        <v>12</v>
      </c>
      <c r="C468" s="17" t="s">
        <v>12</v>
      </c>
      <c r="D468" s="17">
        <v>13548</v>
      </c>
      <c r="E468" s="17">
        <v>443.9</v>
      </c>
      <c r="F468" s="17">
        <v>3478</v>
      </c>
      <c r="G468" s="17">
        <v>10509.4</v>
      </c>
      <c r="H468" s="17">
        <v>303.89999999999998</v>
      </c>
    </row>
    <row r="469" spans="1:8" x14ac:dyDescent="0.25">
      <c r="A469" s="11">
        <v>2029</v>
      </c>
      <c r="B469" s="17" t="s">
        <v>12</v>
      </c>
      <c r="C469" s="17" t="s">
        <v>12</v>
      </c>
      <c r="D469" s="17">
        <v>13642</v>
      </c>
      <c r="E469" s="17">
        <v>446.1</v>
      </c>
      <c r="F469" s="17">
        <v>3504</v>
      </c>
      <c r="G469" s="17">
        <v>10579.6</v>
      </c>
      <c r="H469" s="17">
        <v>308.39999999999998</v>
      </c>
    </row>
    <row r="470" spans="1:8" x14ac:dyDescent="0.25">
      <c r="A470" s="11">
        <v>2030</v>
      </c>
      <c r="B470" s="17" t="s">
        <v>12</v>
      </c>
      <c r="C470" s="17" t="s">
        <v>12</v>
      </c>
      <c r="D470" s="17">
        <v>13729</v>
      </c>
      <c r="E470" s="17">
        <v>448.3</v>
      </c>
      <c r="F470" s="17">
        <v>3531</v>
      </c>
      <c r="G470" s="17">
        <v>10646.3</v>
      </c>
      <c r="H470" s="17">
        <v>308.39999999999998</v>
      </c>
    </row>
    <row r="471" spans="1:8" x14ac:dyDescent="0.25">
      <c r="C471" s="11"/>
      <c r="D471" s="11"/>
      <c r="E471" s="11"/>
      <c r="F471" s="11"/>
      <c r="G471" s="11"/>
      <c r="H471" s="11"/>
    </row>
    <row r="472" spans="1:8" x14ac:dyDescent="0.25">
      <c r="A472" s="11" t="s">
        <v>13</v>
      </c>
      <c r="C472" s="11"/>
      <c r="D472" s="11"/>
      <c r="E472" s="11"/>
      <c r="F472" s="11"/>
      <c r="G472" s="11"/>
      <c r="H472" s="11"/>
    </row>
    <row r="473" spans="1:8" x14ac:dyDescent="0.25">
      <c r="A473" s="11" t="s">
        <v>449</v>
      </c>
      <c r="B473" s="17"/>
      <c r="C473" s="17"/>
      <c r="D473" s="17"/>
      <c r="E473" s="17"/>
      <c r="F473" s="17"/>
      <c r="G473" s="17"/>
      <c r="H473" s="17"/>
    </row>
    <row r="474" spans="1:8" x14ac:dyDescent="0.25">
      <c r="A474" s="11" t="s">
        <v>30</v>
      </c>
      <c r="B474" s="17"/>
      <c r="C474" s="17" t="s">
        <v>2</v>
      </c>
      <c r="D474" s="17"/>
      <c r="E474" s="17" t="s">
        <v>2</v>
      </c>
      <c r="F474" s="17" t="s">
        <v>2</v>
      </c>
      <c r="G474" s="17" t="s">
        <v>3</v>
      </c>
      <c r="H474" s="17" t="s">
        <v>4</v>
      </c>
    </row>
    <row r="475" spans="1:8" x14ac:dyDescent="0.25">
      <c r="A475" s="28" t="s">
        <v>45</v>
      </c>
      <c r="B475" s="20" t="s">
        <v>195</v>
      </c>
      <c r="C475" s="20" t="s">
        <v>7</v>
      </c>
      <c r="D475" s="20" t="s">
        <v>29</v>
      </c>
      <c r="E475" s="20" t="s">
        <v>8</v>
      </c>
      <c r="F475" s="20" t="s">
        <v>9</v>
      </c>
      <c r="G475" s="20" t="s">
        <v>46</v>
      </c>
      <c r="H475" s="20" t="s">
        <v>10</v>
      </c>
    </row>
    <row r="476" spans="1:8" x14ac:dyDescent="0.25">
      <c r="A476" s="11">
        <v>2018</v>
      </c>
      <c r="B476" s="17">
        <v>62634.099228827945</v>
      </c>
      <c r="C476" s="17">
        <v>44.879706655160298</v>
      </c>
      <c r="D476" s="17">
        <v>2811</v>
      </c>
      <c r="E476" s="17">
        <v>78</v>
      </c>
      <c r="F476" s="17">
        <v>20</v>
      </c>
      <c r="G476" s="17">
        <v>2869</v>
      </c>
      <c r="H476" s="17">
        <v>0</v>
      </c>
    </row>
    <row r="477" spans="1:8" x14ac:dyDescent="0.25">
      <c r="A477" s="11">
        <v>2019</v>
      </c>
      <c r="B477" s="17">
        <v>53030.119342955848</v>
      </c>
      <c r="C477" s="17">
        <v>44.88015545671486</v>
      </c>
      <c r="D477" s="17">
        <v>2380</v>
      </c>
      <c r="E477" s="17">
        <v>73</v>
      </c>
      <c r="F477" s="17">
        <v>10</v>
      </c>
      <c r="G477" s="17">
        <v>2443</v>
      </c>
      <c r="H477" s="17">
        <v>0</v>
      </c>
    </row>
    <row r="478" spans="1:8" x14ac:dyDescent="0.25">
      <c r="A478" s="31">
        <v>2020</v>
      </c>
      <c r="B478" s="24">
        <v>49910.201451070512</v>
      </c>
      <c r="C478" s="24">
        <v>44.880604262757487</v>
      </c>
      <c r="D478" s="24">
        <v>2240</v>
      </c>
      <c r="E478" s="24">
        <v>160</v>
      </c>
      <c r="F478" s="24">
        <v>10</v>
      </c>
      <c r="G478" s="24">
        <v>2390</v>
      </c>
      <c r="H478" s="24">
        <v>0</v>
      </c>
    </row>
    <row r="479" spans="1:8" x14ac:dyDescent="0.25">
      <c r="A479" s="11">
        <v>2021</v>
      </c>
      <c r="B479" s="17">
        <v>52360.625232268576</v>
      </c>
      <c r="C479" s="17">
        <v>44.881053073288214</v>
      </c>
      <c r="D479" s="17">
        <v>2350</v>
      </c>
      <c r="E479" s="17">
        <v>150</v>
      </c>
      <c r="F479" s="17">
        <v>10</v>
      </c>
      <c r="G479" s="17">
        <v>2490</v>
      </c>
      <c r="H479" s="17">
        <v>0</v>
      </c>
    </row>
    <row r="480" spans="1:8" x14ac:dyDescent="0.25">
      <c r="A480" s="11">
        <v>2022</v>
      </c>
      <c r="B480" s="17">
        <v>54811</v>
      </c>
      <c r="C480" s="17">
        <v>44.881501888307092</v>
      </c>
      <c r="D480" s="17">
        <v>2460</v>
      </c>
      <c r="E480" s="17">
        <v>174.2</v>
      </c>
      <c r="F480" s="17">
        <v>10.31</v>
      </c>
      <c r="G480" s="17">
        <v>2623.89</v>
      </c>
      <c r="H480" s="17">
        <v>0</v>
      </c>
    </row>
    <row r="481" spans="1:8" x14ac:dyDescent="0.25">
      <c r="A481" s="11">
        <v>2023</v>
      </c>
      <c r="B481" s="17">
        <v>56912</v>
      </c>
      <c r="C481" s="17">
        <v>44.876300253022208</v>
      </c>
      <c r="D481" s="17">
        <v>2554</v>
      </c>
      <c r="E481" s="17">
        <v>197.8</v>
      </c>
      <c r="F481" s="17">
        <v>10.26</v>
      </c>
      <c r="G481" s="17">
        <v>2741.54</v>
      </c>
      <c r="H481" s="17">
        <v>0</v>
      </c>
    </row>
    <row r="482" spans="1:8" x14ac:dyDescent="0.25">
      <c r="A482" s="11">
        <v>2024</v>
      </c>
      <c r="B482" s="17">
        <v>59155</v>
      </c>
      <c r="C482" s="17">
        <v>44.882089426084015</v>
      </c>
      <c r="D482" s="17">
        <v>2655</v>
      </c>
      <c r="E482" s="17">
        <v>213.4</v>
      </c>
      <c r="F482" s="17">
        <v>10.26</v>
      </c>
      <c r="G482" s="17">
        <v>2858.14</v>
      </c>
      <c r="H482" s="17">
        <v>0</v>
      </c>
    </row>
    <row r="483" spans="1:8" x14ac:dyDescent="0.25">
      <c r="A483" s="11">
        <v>2025</v>
      </c>
      <c r="B483" s="17">
        <v>61298</v>
      </c>
      <c r="C483" s="17">
        <v>44.879115142419003</v>
      </c>
      <c r="D483" s="17">
        <v>2751</v>
      </c>
      <c r="E483" s="17">
        <v>224.4</v>
      </c>
      <c r="F483" s="17">
        <v>10.220000000000001</v>
      </c>
      <c r="G483" s="17">
        <v>2965.1800000000003</v>
      </c>
      <c r="H483" s="17">
        <v>0</v>
      </c>
    </row>
    <row r="484" spans="1:8" x14ac:dyDescent="0.25">
      <c r="A484" s="11">
        <v>2026</v>
      </c>
      <c r="B484" s="17">
        <v>63204</v>
      </c>
      <c r="C484" s="17">
        <v>44.886399594962342</v>
      </c>
      <c r="D484" s="17">
        <v>2837</v>
      </c>
      <c r="E484" s="17">
        <v>236.2</v>
      </c>
      <c r="F484" s="17">
        <v>10.199999999999999</v>
      </c>
      <c r="G484" s="17">
        <v>3063</v>
      </c>
      <c r="H484" s="17">
        <v>0</v>
      </c>
    </row>
    <row r="485" spans="1:8" x14ac:dyDescent="0.25">
      <c r="A485" s="11">
        <v>2027</v>
      </c>
      <c r="B485" s="17">
        <v>64738</v>
      </c>
      <c r="C485" s="17">
        <v>44.873181130093606</v>
      </c>
      <c r="D485" s="17">
        <v>2905</v>
      </c>
      <c r="E485" s="17">
        <v>247.8</v>
      </c>
      <c r="F485" s="17">
        <v>10.19</v>
      </c>
      <c r="G485" s="17">
        <v>3142.61</v>
      </c>
      <c r="H485" s="17">
        <v>0</v>
      </c>
    </row>
    <row r="486" spans="1:8" x14ac:dyDescent="0.25">
      <c r="A486" s="11">
        <v>2028</v>
      </c>
      <c r="B486" s="17">
        <v>65966</v>
      </c>
      <c r="C486" s="17">
        <v>44.88675984598126</v>
      </c>
      <c r="D486" s="17">
        <v>2961</v>
      </c>
      <c r="E486" s="17">
        <v>257.89999999999998</v>
      </c>
      <c r="F486" s="17">
        <v>10.24</v>
      </c>
      <c r="G486" s="17">
        <v>3208.6600000000003</v>
      </c>
      <c r="H486" s="17">
        <v>0</v>
      </c>
    </row>
    <row r="487" spans="1:8" x14ac:dyDescent="0.25">
      <c r="A487" s="11">
        <v>2029</v>
      </c>
      <c r="B487" s="17">
        <v>67068</v>
      </c>
      <c r="C487" s="17">
        <v>44.879823462754217</v>
      </c>
      <c r="D487" s="17">
        <v>3010</v>
      </c>
      <c r="E487" s="17">
        <v>268.10000000000002</v>
      </c>
      <c r="F487" s="17">
        <v>10.28</v>
      </c>
      <c r="G487" s="17">
        <v>3267.8199999999997</v>
      </c>
      <c r="H487" s="17">
        <v>0</v>
      </c>
    </row>
    <row r="488" spans="1:8" x14ac:dyDescent="0.25">
      <c r="A488" s="11">
        <v>2030</v>
      </c>
      <c r="B488" s="17">
        <v>68365</v>
      </c>
      <c r="C488" s="17">
        <v>44.8767644262415</v>
      </c>
      <c r="D488" s="17">
        <v>3068</v>
      </c>
      <c r="E488" s="17">
        <v>277</v>
      </c>
      <c r="F488" s="17">
        <v>10.33</v>
      </c>
      <c r="G488" s="17">
        <v>3334.67</v>
      </c>
      <c r="H488" s="17">
        <v>0</v>
      </c>
    </row>
    <row r="489" spans="1:8" x14ac:dyDescent="0.25">
      <c r="A489" s="11" t="s">
        <v>13</v>
      </c>
      <c r="C489" s="11"/>
      <c r="D489" s="11"/>
      <c r="E489" s="11"/>
      <c r="F489" s="11"/>
      <c r="G489" s="11"/>
      <c r="H489" s="11"/>
    </row>
    <row r="490" spans="1:8" x14ac:dyDescent="0.25">
      <c r="A490" s="11" t="s">
        <v>13</v>
      </c>
      <c r="C490" s="11"/>
      <c r="D490" s="11"/>
      <c r="E490" s="11"/>
      <c r="F490" s="11"/>
      <c r="G490" s="11"/>
      <c r="H490" s="11"/>
    </row>
    <row r="491" spans="1:8" x14ac:dyDescent="0.25">
      <c r="A491" s="11" t="s">
        <v>450</v>
      </c>
      <c r="B491" s="17"/>
      <c r="C491" s="17"/>
      <c r="D491" s="17"/>
      <c r="E491" s="17"/>
      <c r="F491" s="17"/>
      <c r="G491" s="17"/>
      <c r="H491" s="17"/>
    </row>
    <row r="492" spans="1:8" x14ac:dyDescent="0.25">
      <c r="A492" s="11" t="s">
        <v>30</v>
      </c>
      <c r="B492" s="17"/>
      <c r="C492" s="17" t="s">
        <v>2</v>
      </c>
      <c r="D492" s="17"/>
      <c r="E492" s="17" t="s">
        <v>2</v>
      </c>
      <c r="F492" s="17" t="s">
        <v>2</v>
      </c>
      <c r="G492" s="17" t="s">
        <v>3</v>
      </c>
      <c r="H492" s="17" t="s">
        <v>4</v>
      </c>
    </row>
    <row r="493" spans="1:8" x14ac:dyDescent="0.25">
      <c r="A493" s="28" t="s">
        <v>45</v>
      </c>
      <c r="B493" s="20" t="s">
        <v>195</v>
      </c>
      <c r="C493" s="20" t="s">
        <v>7</v>
      </c>
      <c r="D493" s="20" t="s">
        <v>29</v>
      </c>
      <c r="E493" s="20" t="s">
        <v>8</v>
      </c>
      <c r="F493" s="20" t="s">
        <v>9</v>
      </c>
      <c r="G493" s="20" t="s">
        <v>46</v>
      </c>
      <c r="H493" s="20" t="s">
        <v>10</v>
      </c>
    </row>
    <row r="494" spans="1:8" x14ac:dyDescent="0.25">
      <c r="A494" s="11">
        <v>2018</v>
      </c>
      <c r="B494" s="17">
        <v>1249339</v>
      </c>
      <c r="C494" s="17">
        <v>94.983027024690657</v>
      </c>
      <c r="D494" s="17">
        <v>118666</v>
      </c>
      <c r="E494" s="17">
        <v>8327</v>
      </c>
      <c r="F494" s="17">
        <v>8327</v>
      </c>
      <c r="G494" s="17">
        <v>118603</v>
      </c>
      <c r="H494" s="17">
        <v>730</v>
      </c>
    </row>
    <row r="495" spans="1:8" x14ac:dyDescent="0.25">
      <c r="A495" s="11">
        <v>2019</v>
      </c>
      <c r="B495" s="17">
        <v>1106807</v>
      </c>
      <c r="C495" s="17">
        <v>97.412647372125406</v>
      </c>
      <c r="D495" s="17">
        <v>107817</v>
      </c>
      <c r="E495" s="17">
        <v>9418</v>
      </c>
      <c r="F495" s="17">
        <v>9418</v>
      </c>
      <c r="G495" s="17">
        <v>107667</v>
      </c>
      <c r="H495" s="17">
        <v>880</v>
      </c>
    </row>
    <row r="496" spans="1:8" x14ac:dyDescent="0.25">
      <c r="A496" s="31">
        <v>2020</v>
      </c>
      <c r="B496" s="24">
        <v>1022795</v>
      </c>
      <c r="C496" s="24">
        <v>101.51007777707166</v>
      </c>
      <c r="D496" s="24">
        <v>103824</v>
      </c>
      <c r="E496" s="24">
        <v>10906</v>
      </c>
      <c r="F496" s="24">
        <v>10906</v>
      </c>
      <c r="G496" s="24">
        <v>103874</v>
      </c>
      <c r="H496" s="24">
        <v>830</v>
      </c>
    </row>
    <row r="497" spans="1:8" x14ac:dyDescent="0.25">
      <c r="A497" s="11">
        <v>2021</v>
      </c>
      <c r="B497" s="17">
        <v>1077730</v>
      </c>
      <c r="C497" s="17">
        <v>100.4194000352593</v>
      </c>
      <c r="D497" s="17">
        <v>108225</v>
      </c>
      <c r="E497" s="17">
        <v>10912</v>
      </c>
      <c r="F497" s="17">
        <v>10912</v>
      </c>
      <c r="G497" s="17">
        <v>108212</v>
      </c>
      <c r="H497" s="17">
        <v>843</v>
      </c>
    </row>
    <row r="498" spans="1:8" x14ac:dyDescent="0.25">
      <c r="A498" s="11">
        <v>2022</v>
      </c>
      <c r="B498" s="17">
        <v>1107672</v>
      </c>
      <c r="C498" s="17">
        <v>100.27607450581039</v>
      </c>
      <c r="D498" s="17">
        <v>111073</v>
      </c>
      <c r="E498" s="17">
        <v>11254</v>
      </c>
      <c r="F498" s="17">
        <v>11254</v>
      </c>
      <c r="G498" s="17">
        <v>111088</v>
      </c>
      <c r="H498" s="17">
        <v>828</v>
      </c>
    </row>
    <row r="499" spans="1:8" x14ac:dyDescent="0.25">
      <c r="A499" s="11">
        <v>2023</v>
      </c>
      <c r="B499" s="17">
        <v>1143597</v>
      </c>
      <c r="C499" s="17">
        <v>100.1043199658621</v>
      </c>
      <c r="D499" s="17">
        <v>114479</v>
      </c>
      <c r="E499" s="17">
        <v>11578</v>
      </c>
      <c r="F499" s="17">
        <v>11578</v>
      </c>
      <c r="G499" s="17">
        <v>114480</v>
      </c>
      <c r="H499" s="17">
        <v>827</v>
      </c>
    </row>
    <row r="500" spans="1:8" x14ac:dyDescent="0.25">
      <c r="A500" s="11">
        <v>2024</v>
      </c>
      <c r="B500" s="17">
        <v>1172794</v>
      </c>
      <c r="C500" s="17">
        <v>100.01159623940778</v>
      </c>
      <c r="D500" s="17">
        <v>117293</v>
      </c>
      <c r="E500" s="17">
        <v>11912</v>
      </c>
      <c r="F500" s="17">
        <v>11912</v>
      </c>
      <c r="G500" s="17">
        <v>117290</v>
      </c>
      <c r="H500" s="17">
        <v>830</v>
      </c>
    </row>
    <row r="501" spans="1:8" x14ac:dyDescent="0.25">
      <c r="A501" s="11">
        <v>2025</v>
      </c>
      <c r="B501" s="17">
        <v>1197808</v>
      </c>
      <c r="C501" s="17">
        <v>100.07446936403831</v>
      </c>
      <c r="D501" s="17">
        <v>119870</v>
      </c>
      <c r="E501" s="17">
        <v>12173</v>
      </c>
      <c r="F501" s="17">
        <v>12173</v>
      </c>
      <c r="G501" s="17">
        <v>119861</v>
      </c>
      <c r="H501" s="17">
        <v>839</v>
      </c>
    </row>
    <row r="502" spans="1:8" x14ac:dyDescent="0.25">
      <c r="A502" s="11">
        <v>2026</v>
      </c>
      <c r="B502" s="17">
        <v>1220415</v>
      </c>
      <c r="C502" s="17">
        <v>100.17002413113572</v>
      </c>
      <c r="D502" s="17">
        <v>122249</v>
      </c>
      <c r="E502" s="17">
        <v>12454</v>
      </c>
      <c r="F502" s="17">
        <v>12454</v>
      </c>
      <c r="G502" s="17">
        <v>122235</v>
      </c>
      <c r="H502" s="17">
        <v>853</v>
      </c>
    </row>
    <row r="503" spans="1:8" x14ac:dyDescent="0.25">
      <c r="A503" s="11">
        <v>2027</v>
      </c>
      <c r="B503" s="17">
        <v>1239015</v>
      </c>
      <c r="C503" s="17">
        <v>100.25544484933596</v>
      </c>
      <c r="D503" s="17">
        <v>124218</v>
      </c>
      <c r="E503" s="17">
        <v>12707</v>
      </c>
      <c r="F503" s="17">
        <v>12707</v>
      </c>
      <c r="G503" s="17">
        <v>124204</v>
      </c>
      <c r="H503" s="17">
        <v>867</v>
      </c>
    </row>
    <row r="504" spans="1:8" x14ac:dyDescent="0.25">
      <c r="A504" s="11">
        <v>2028</v>
      </c>
      <c r="B504" s="17">
        <v>1254672</v>
      </c>
      <c r="C504" s="17">
        <v>100.46609791244245</v>
      </c>
      <c r="D504" s="17">
        <v>126052</v>
      </c>
      <c r="E504" s="17">
        <v>12972</v>
      </c>
      <c r="F504" s="17">
        <v>12972</v>
      </c>
      <c r="G504" s="17">
        <v>126038</v>
      </c>
      <c r="H504" s="17">
        <v>881</v>
      </c>
    </row>
    <row r="505" spans="1:8" x14ac:dyDescent="0.25">
      <c r="A505" s="11">
        <v>2029</v>
      </c>
      <c r="B505" s="17">
        <v>1269487</v>
      </c>
      <c r="C505" s="17">
        <v>100.59811561678063</v>
      </c>
      <c r="D505" s="17">
        <v>127708</v>
      </c>
      <c r="E505" s="17">
        <v>13220</v>
      </c>
      <c r="F505" s="17">
        <v>13220</v>
      </c>
      <c r="G505" s="17">
        <v>127694</v>
      </c>
      <c r="H505" s="17">
        <v>895</v>
      </c>
    </row>
    <row r="506" spans="1:8" x14ac:dyDescent="0.25">
      <c r="A506" s="11">
        <v>2030</v>
      </c>
      <c r="B506" s="17">
        <v>1284545</v>
      </c>
      <c r="C506" s="17">
        <v>100.71971009190024</v>
      </c>
      <c r="D506" s="17">
        <v>129379</v>
      </c>
      <c r="E506" s="17">
        <v>13480</v>
      </c>
      <c r="F506" s="17">
        <v>13480</v>
      </c>
      <c r="G506" s="17">
        <v>129370</v>
      </c>
      <c r="H506" s="17">
        <v>904</v>
      </c>
    </row>
    <row r="507" spans="1:8" x14ac:dyDescent="0.25">
      <c r="A507" s="15"/>
      <c r="B507" s="15"/>
    </row>
    <row r="508" spans="1:8" x14ac:dyDescent="0.25">
      <c r="A508" s="32" t="s">
        <v>54</v>
      </c>
      <c r="B508" s="8"/>
      <c r="C508" s="9"/>
      <c r="D508" s="8"/>
      <c r="E508" s="8"/>
      <c r="F508" s="8"/>
      <c r="G508" s="8"/>
      <c r="H508" s="8"/>
    </row>
    <row r="509" spans="1:8" x14ac:dyDescent="0.25">
      <c r="A509" s="7" t="s">
        <v>192</v>
      </c>
      <c r="B509" s="15"/>
    </row>
    <row r="510" spans="1:8" ht="14.4" x14ac:dyDescent="0.3">
      <c r="A510" s="7" t="s">
        <v>495</v>
      </c>
      <c r="B510" s="15"/>
    </row>
    <row r="511" spans="1:8" x14ac:dyDescent="0.25">
      <c r="A511" s="7" t="s">
        <v>17</v>
      </c>
    </row>
    <row r="512" spans="1:8" x14ac:dyDescent="0.25">
      <c r="A512" s="7" t="s">
        <v>494</v>
      </c>
    </row>
    <row r="513" s="11" customFormat="1" x14ac:dyDescent="0.25"/>
    <row r="514" s="11" customFormat="1" x14ac:dyDescent="0.25"/>
    <row r="515" s="11" customFormat="1" x14ac:dyDescent="0.25"/>
    <row r="516" s="11" customFormat="1" x14ac:dyDescent="0.25"/>
    <row r="517" s="11" customFormat="1" x14ac:dyDescent="0.25"/>
    <row r="518" s="11" customFormat="1" x14ac:dyDescent="0.25"/>
    <row r="519" s="11" customFormat="1" x14ac:dyDescent="0.25"/>
    <row r="520" s="11" customFormat="1" x14ac:dyDescent="0.25"/>
    <row r="521" s="11" customFormat="1" x14ac:dyDescent="0.25"/>
    <row r="522" s="11" customFormat="1" x14ac:dyDescent="0.25"/>
    <row r="523" s="11" customFormat="1" x14ac:dyDescent="0.25"/>
    <row r="524" s="11" customFormat="1" x14ac:dyDescent="0.25"/>
    <row r="525" s="11" customFormat="1" x14ac:dyDescent="0.25"/>
    <row r="526" s="11" customFormat="1" x14ac:dyDescent="0.25"/>
    <row r="527" s="11" customFormat="1" x14ac:dyDescent="0.25"/>
    <row r="528" s="11" customFormat="1" x14ac:dyDescent="0.25"/>
    <row r="529" s="11" customFormat="1" x14ac:dyDescent="0.25"/>
    <row r="530" s="11" customFormat="1" x14ac:dyDescent="0.25"/>
    <row r="531" s="11" customFormat="1" x14ac:dyDescent="0.25"/>
    <row r="532" s="11" customFormat="1" x14ac:dyDescent="0.25"/>
    <row r="533" s="11" customFormat="1" x14ac:dyDescent="0.25"/>
    <row r="534" s="11" customFormat="1" x14ac:dyDescent="0.25"/>
    <row r="535" s="11" customFormat="1" x14ac:dyDescent="0.25"/>
    <row r="536" s="11" customFormat="1" x14ac:dyDescent="0.25"/>
    <row r="537" s="11" customFormat="1" x14ac:dyDescent="0.25"/>
    <row r="538" s="11" customFormat="1" x14ac:dyDescent="0.25"/>
    <row r="539" s="11" customFormat="1" x14ac:dyDescent="0.25"/>
    <row r="540" s="11" customFormat="1" x14ac:dyDescent="0.25"/>
    <row r="541" s="11" customFormat="1" x14ac:dyDescent="0.25"/>
    <row r="542" s="11" customFormat="1" x14ac:dyDescent="0.25"/>
    <row r="543" s="11" customFormat="1" x14ac:dyDescent="0.25"/>
    <row r="544" s="11" customFormat="1" x14ac:dyDescent="0.25"/>
    <row r="545" s="11" customFormat="1" x14ac:dyDescent="0.25"/>
    <row r="546" s="11" customFormat="1" x14ac:dyDescent="0.25"/>
    <row r="547" s="11" customFormat="1" x14ac:dyDescent="0.25"/>
    <row r="548" s="11" customFormat="1" x14ac:dyDescent="0.25"/>
    <row r="549" s="11" customFormat="1" x14ac:dyDescent="0.25"/>
    <row r="550" s="11" customFormat="1" x14ac:dyDescent="0.25"/>
    <row r="551" s="11" customFormat="1" x14ac:dyDescent="0.25"/>
    <row r="552" s="11" customFormat="1" x14ac:dyDescent="0.25"/>
    <row r="553" s="11" customFormat="1" x14ac:dyDescent="0.25"/>
    <row r="554" s="11" customFormat="1" x14ac:dyDescent="0.25"/>
    <row r="555" s="11" customFormat="1" x14ac:dyDescent="0.25"/>
    <row r="556" s="11" customFormat="1" x14ac:dyDescent="0.25"/>
    <row r="557" s="11" customFormat="1" x14ac:dyDescent="0.25"/>
    <row r="558" s="11" customFormat="1" x14ac:dyDescent="0.25"/>
    <row r="559" s="11" customFormat="1" x14ac:dyDescent="0.25"/>
    <row r="560" s="11" customFormat="1" x14ac:dyDescent="0.25"/>
    <row r="561" s="11" customFormat="1" x14ac:dyDescent="0.25"/>
    <row r="562" s="11" customFormat="1" x14ac:dyDescent="0.25"/>
    <row r="563" s="11" customFormat="1" x14ac:dyDescent="0.25"/>
    <row r="564" s="11" customFormat="1" x14ac:dyDescent="0.25"/>
    <row r="565" s="11" customFormat="1" x14ac:dyDescent="0.25"/>
    <row r="566" s="11" customFormat="1" x14ac:dyDescent="0.25"/>
    <row r="567" s="11" customFormat="1" x14ac:dyDescent="0.25"/>
    <row r="568" s="11" customFormat="1" x14ac:dyDescent="0.25"/>
    <row r="569" s="11" customFormat="1" x14ac:dyDescent="0.25"/>
    <row r="570" s="11" customFormat="1" x14ac:dyDescent="0.25"/>
    <row r="571" s="11" customFormat="1" x14ac:dyDescent="0.25"/>
    <row r="572" s="11" customFormat="1" x14ac:dyDescent="0.25"/>
    <row r="573" s="11" customFormat="1" x14ac:dyDescent="0.25"/>
    <row r="574" s="11" customFormat="1" x14ac:dyDescent="0.25"/>
    <row r="575" s="11" customFormat="1" x14ac:dyDescent="0.25"/>
    <row r="576" s="11" customFormat="1" x14ac:dyDescent="0.25"/>
    <row r="577" s="11" customFormat="1" x14ac:dyDescent="0.25"/>
    <row r="578" s="11" customFormat="1" x14ac:dyDescent="0.25"/>
    <row r="579" s="11" customFormat="1" x14ac:dyDescent="0.25"/>
    <row r="580" s="11" customFormat="1" x14ac:dyDescent="0.25"/>
    <row r="581" s="11" customFormat="1" x14ac:dyDescent="0.25"/>
    <row r="582" s="11" customFormat="1" x14ac:dyDescent="0.25"/>
    <row r="583" s="11" customFormat="1" x14ac:dyDescent="0.25"/>
    <row r="584" s="11" customFormat="1" x14ac:dyDescent="0.25"/>
    <row r="585" s="11" customFormat="1" x14ac:dyDescent="0.25"/>
    <row r="586" s="11" customFormat="1" x14ac:dyDescent="0.25"/>
    <row r="587" s="11" customFormat="1" x14ac:dyDescent="0.25"/>
    <row r="588" s="11" customFormat="1" x14ac:dyDescent="0.25"/>
    <row r="589" s="11" customFormat="1" x14ac:dyDescent="0.25"/>
    <row r="590" s="11" customFormat="1" x14ac:dyDescent="0.25"/>
    <row r="591" s="11" customFormat="1" x14ac:dyDescent="0.25"/>
    <row r="592" s="11" customFormat="1" x14ac:dyDescent="0.25"/>
    <row r="593" s="11" customFormat="1" x14ac:dyDescent="0.25"/>
    <row r="594" s="11" customFormat="1" x14ac:dyDescent="0.25"/>
    <row r="595" s="11" customFormat="1" x14ac:dyDescent="0.25"/>
    <row r="596" s="11" customFormat="1" x14ac:dyDescent="0.25"/>
    <row r="597" s="11" customFormat="1" x14ac:dyDescent="0.25"/>
    <row r="598" s="11" customFormat="1" x14ac:dyDescent="0.25"/>
    <row r="599" s="11" customFormat="1" x14ac:dyDescent="0.25"/>
    <row r="600" s="11" customFormat="1" x14ac:dyDescent="0.25"/>
    <row r="601" s="11" customFormat="1" x14ac:dyDescent="0.25"/>
    <row r="602" s="11" customFormat="1" x14ac:dyDescent="0.25"/>
    <row r="603" s="11" customFormat="1" x14ac:dyDescent="0.25"/>
    <row r="604" s="11" customFormat="1" x14ac:dyDescent="0.25"/>
    <row r="605" s="11" customFormat="1" x14ac:dyDescent="0.25"/>
    <row r="606" s="11" customFormat="1" x14ac:dyDescent="0.25"/>
    <row r="607" s="11" customFormat="1" x14ac:dyDescent="0.25"/>
    <row r="608" s="11" customFormat="1" x14ac:dyDescent="0.25"/>
    <row r="609" s="11" customFormat="1" x14ac:dyDescent="0.25"/>
    <row r="610" s="11" customFormat="1" x14ac:dyDescent="0.25"/>
    <row r="611" s="11" customFormat="1" x14ac:dyDescent="0.25"/>
    <row r="612" s="11" customFormat="1" x14ac:dyDescent="0.25"/>
    <row r="613" s="11" customFormat="1" x14ac:dyDescent="0.25"/>
    <row r="614" s="11" customFormat="1" x14ac:dyDescent="0.25"/>
    <row r="615" s="11" customFormat="1" x14ac:dyDescent="0.25"/>
    <row r="616" s="11" customFormat="1" x14ac:dyDescent="0.25"/>
    <row r="617" s="11" customFormat="1" x14ac:dyDescent="0.25"/>
    <row r="618" s="11" customFormat="1" x14ac:dyDescent="0.25"/>
    <row r="619" s="11" customFormat="1" x14ac:dyDescent="0.25"/>
    <row r="620" s="11" customFormat="1" x14ac:dyDescent="0.25"/>
    <row r="621" s="11" customFormat="1" x14ac:dyDescent="0.25"/>
    <row r="622" s="11" customFormat="1" x14ac:dyDescent="0.25"/>
    <row r="623" s="11" customFormat="1" x14ac:dyDescent="0.25"/>
    <row r="624" s="11" customFormat="1" x14ac:dyDescent="0.25"/>
    <row r="625" s="11" customFormat="1" x14ac:dyDescent="0.25"/>
    <row r="626" s="11" customFormat="1" x14ac:dyDescent="0.25"/>
    <row r="627" s="11" customFormat="1" x14ac:dyDescent="0.25"/>
    <row r="628" s="11" customFormat="1" x14ac:dyDescent="0.25"/>
    <row r="629" s="11" customFormat="1" x14ac:dyDescent="0.25"/>
    <row r="630" s="11" customFormat="1" x14ac:dyDescent="0.25"/>
    <row r="631" s="11" customFormat="1" x14ac:dyDescent="0.25"/>
    <row r="632" s="11" customFormat="1" x14ac:dyDescent="0.25"/>
    <row r="633" s="11" customFormat="1" x14ac:dyDescent="0.25"/>
    <row r="634" s="11" customFormat="1" x14ac:dyDescent="0.25"/>
    <row r="635" s="11" customFormat="1" x14ac:dyDescent="0.25"/>
    <row r="636" s="11" customFormat="1" x14ac:dyDescent="0.25"/>
    <row r="637" s="11" customFormat="1" x14ac:dyDescent="0.25"/>
    <row r="638" s="11" customFormat="1" x14ac:dyDescent="0.25"/>
    <row r="639" s="11" customFormat="1" x14ac:dyDescent="0.25"/>
    <row r="640" s="11" customFormat="1" x14ac:dyDescent="0.25"/>
    <row r="641" s="11" customFormat="1" x14ac:dyDescent="0.25"/>
    <row r="642" s="11" customFormat="1" x14ac:dyDescent="0.25"/>
    <row r="643" s="11" customFormat="1" x14ac:dyDescent="0.25"/>
    <row r="644" s="11" customFormat="1" x14ac:dyDescent="0.25"/>
    <row r="645" s="11" customFormat="1" x14ac:dyDescent="0.25"/>
    <row r="646" s="11" customFormat="1" x14ac:dyDescent="0.25"/>
    <row r="647" s="11" customFormat="1" x14ac:dyDescent="0.25"/>
    <row r="648" s="11" customFormat="1" x14ac:dyDescent="0.25"/>
    <row r="649" s="11" customFormat="1" x14ac:dyDescent="0.25"/>
    <row r="650" s="11" customFormat="1" x14ac:dyDescent="0.25"/>
    <row r="651" s="11" customFormat="1" x14ac:dyDescent="0.25"/>
    <row r="652" s="11" customFormat="1" x14ac:dyDescent="0.25"/>
    <row r="653" s="11" customFormat="1" x14ac:dyDescent="0.25"/>
    <row r="654" s="11" customFormat="1" x14ac:dyDescent="0.25"/>
    <row r="655" s="11" customFormat="1" x14ac:dyDescent="0.25"/>
    <row r="656" s="11" customFormat="1" x14ac:dyDescent="0.25"/>
    <row r="657" s="11" customFormat="1" x14ac:dyDescent="0.25"/>
    <row r="658" s="11" customFormat="1" x14ac:dyDescent="0.25"/>
    <row r="659" s="11" customFormat="1" x14ac:dyDescent="0.25"/>
    <row r="660" s="11" customFormat="1" x14ac:dyDescent="0.25"/>
    <row r="661" s="11" customFormat="1" x14ac:dyDescent="0.25"/>
    <row r="662" s="11" customFormat="1" x14ac:dyDescent="0.25"/>
    <row r="663" s="11" customFormat="1" x14ac:dyDescent="0.25"/>
    <row r="664" s="11" customFormat="1" x14ac:dyDescent="0.25"/>
    <row r="665" s="11" customFormat="1" x14ac:dyDescent="0.25"/>
    <row r="666" s="11" customFormat="1" x14ac:dyDescent="0.25"/>
    <row r="667" s="11" customFormat="1" x14ac:dyDescent="0.25"/>
    <row r="668" s="11" customFormat="1" x14ac:dyDescent="0.25"/>
    <row r="669" s="11" customFormat="1" x14ac:dyDescent="0.25"/>
    <row r="670" s="11" customFormat="1" x14ac:dyDescent="0.25"/>
    <row r="671" s="11" customFormat="1" x14ac:dyDescent="0.25"/>
    <row r="672" s="11" customFormat="1" x14ac:dyDescent="0.25"/>
    <row r="673" s="11" customFormat="1" x14ac:dyDescent="0.25"/>
    <row r="674" s="11" customFormat="1" x14ac:dyDescent="0.25"/>
    <row r="675" s="11" customFormat="1" x14ac:dyDescent="0.25"/>
    <row r="676" s="11" customFormat="1" x14ac:dyDescent="0.25"/>
    <row r="677" s="11" customFormat="1" x14ac:dyDescent="0.25"/>
    <row r="678" s="11" customFormat="1" x14ac:dyDescent="0.25"/>
    <row r="679" s="11" customFormat="1" x14ac:dyDescent="0.25"/>
    <row r="680" s="11" customFormat="1" x14ac:dyDescent="0.25"/>
    <row r="681" s="11" customFormat="1" x14ac:dyDescent="0.25"/>
    <row r="682" s="11" customFormat="1" x14ac:dyDescent="0.25"/>
    <row r="683" s="11" customFormat="1" x14ac:dyDescent="0.25"/>
    <row r="684" s="11" customFormat="1" x14ac:dyDescent="0.25"/>
    <row r="685" s="11" customFormat="1" x14ac:dyDescent="0.25"/>
    <row r="686" s="11" customFormat="1" x14ac:dyDescent="0.25"/>
    <row r="687" s="11" customFormat="1" x14ac:dyDescent="0.25"/>
    <row r="688" s="11" customFormat="1" x14ac:dyDescent="0.25"/>
    <row r="689" s="11" customFormat="1" x14ac:dyDescent="0.25"/>
    <row r="690" s="11" customFormat="1" x14ac:dyDescent="0.25"/>
    <row r="691" s="11" customFormat="1" x14ac:dyDescent="0.25"/>
    <row r="692" s="11" customFormat="1" x14ac:dyDescent="0.25"/>
    <row r="693" s="11" customFormat="1" x14ac:dyDescent="0.25"/>
    <row r="694" s="11" customFormat="1" x14ac:dyDescent="0.25"/>
    <row r="695" s="11" customFormat="1" x14ac:dyDescent="0.25"/>
    <row r="696" s="11" customFormat="1" x14ac:dyDescent="0.25"/>
    <row r="697" s="11" customFormat="1" x14ac:dyDescent="0.25"/>
    <row r="698" s="11" customFormat="1" x14ac:dyDescent="0.25"/>
    <row r="699" s="11" customFormat="1" x14ac:dyDescent="0.25"/>
    <row r="700" s="11" customFormat="1" x14ac:dyDescent="0.25"/>
    <row r="701" s="11" customFormat="1" x14ac:dyDescent="0.25"/>
    <row r="702" s="11" customFormat="1" x14ac:dyDescent="0.25"/>
    <row r="703" s="11" customFormat="1" x14ac:dyDescent="0.25"/>
    <row r="704" s="11" customFormat="1" x14ac:dyDescent="0.25"/>
    <row r="705" s="11" customFormat="1" x14ac:dyDescent="0.25"/>
    <row r="706" s="11" customFormat="1" x14ac:dyDescent="0.25"/>
    <row r="707" s="11" customFormat="1" x14ac:dyDescent="0.25"/>
    <row r="708" s="11" customFormat="1" x14ac:dyDescent="0.25"/>
    <row r="709" s="11" customFormat="1" x14ac:dyDescent="0.25"/>
    <row r="710" s="11" customFormat="1" x14ac:dyDescent="0.25"/>
    <row r="711" s="11" customFormat="1" x14ac:dyDescent="0.25"/>
    <row r="712" s="11" customFormat="1" x14ac:dyDescent="0.25"/>
    <row r="713" s="11" customFormat="1" x14ac:dyDescent="0.25"/>
    <row r="714" s="11" customFormat="1" x14ac:dyDescent="0.25"/>
    <row r="715" s="11" customFormat="1" x14ac:dyDescent="0.25"/>
    <row r="716" s="11" customFormat="1" x14ac:dyDescent="0.25"/>
    <row r="717" s="11" customFormat="1" x14ac:dyDescent="0.25"/>
    <row r="718" s="11" customFormat="1" x14ac:dyDescent="0.25"/>
    <row r="719" s="11" customFormat="1" x14ac:dyDescent="0.25"/>
    <row r="720" s="11" customFormat="1" x14ac:dyDescent="0.25"/>
    <row r="721" s="11" customFormat="1" x14ac:dyDescent="0.25"/>
    <row r="722" s="11" customFormat="1" x14ac:dyDescent="0.25"/>
    <row r="723" s="11" customFormat="1" x14ac:dyDescent="0.25"/>
    <row r="724" s="11" customFormat="1" x14ac:dyDescent="0.25"/>
    <row r="725" s="11" customFormat="1" x14ac:dyDescent="0.25"/>
    <row r="726" s="11" customFormat="1" x14ac:dyDescent="0.25"/>
    <row r="727" s="11" customFormat="1" x14ac:dyDescent="0.25"/>
    <row r="728" s="11" customFormat="1" x14ac:dyDescent="0.25"/>
    <row r="729" s="11" customFormat="1" x14ac:dyDescent="0.25"/>
    <row r="730" s="11" customFormat="1" x14ac:dyDescent="0.25"/>
    <row r="731" s="11" customFormat="1" x14ac:dyDescent="0.25"/>
    <row r="732" s="11" customFormat="1" x14ac:dyDescent="0.25"/>
    <row r="733" s="11" customFormat="1" x14ac:dyDescent="0.25"/>
    <row r="734" s="11" customFormat="1" x14ac:dyDescent="0.25"/>
    <row r="735" s="11" customFormat="1" x14ac:dyDescent="0.25"/>
    <row r="736" s="11" customFormat="1" x14ac:dyDescent="0.25"/>
    <row r="737" s="11" customFormat="1" x14ac:dyDescent="0.25"/>
    <row r="738" s="11" customFormat="1" x14ac:dyDescent="0.25"/>
    <row r="739" s="11" customFormat="1" x14ac:dyDescent="0.25"/>
    <row r="740" s="11" customFormat="1" x14ac:dyDescent="0.25"/>
    <row r="741" s="11" customFormat="1" x14ac:dyDescent="0.25"/>
    <row r="742" s="11" customFormat="1" x14ac:dyDescent="0.25"/>
    <row r="743" s="11" customFormat="1" x14ac:dyDescent="0.25"/>
    <row r="744" s="11" customFormat="1" x14ac:dyDescent="0.25"/>
    <row r="745" s="11" customFormat="1" x14ac:dyDescent="0.25"/>
    <row r="746" s="11" customFormat="1" x14ac:dyDescent="0.25"/>
    <row r="747" s="11" customFormat="1" x14ac:dyDescent="0.25"/>
    <row r="748" s="11" customFormat="1" x14ac:dyDescent="0.25"/>
    <row r="749" s="11" customFormat="1" x14ac:dyDescent="0.25"/>
    <row r="750" s="11" customFormat="1" x14ac:dyDescent="0.25"/>
    <row r="751" s="11" customFormat="1" x14ac:dyDescent="0.25"/>
    <row r="752" s="11" customFormat="1" x14ac:dyDescent="0.25"/>
    <row r="753" s="11" customFormat="1" x14ac:dyDescent="0.25"/>
    <row r="754" s="11" customFormat="1" x14ac:dyDescent="0.25"/>
    <row r="755" s="11" customFormat="1" x14ac:dyDescent="0.25"/>
    <row r="756" s="11" customFormat="1" x14ac:dyDescent="0.25"/>
    <row r="757" s="11" customFormat="1" x14ac:dyDescent="0.25"/>
    <row r="758" s="11" customFormat="1" x14ac:dyDescent="0.25"/>
    <row r="759" s="11" customFormat="1" x14ac:dyDescent="0.25"/>
    <row r="760" s="11" customFormat="1" x14ac:dyDescent="0.25"/>
    <row r="761" s="11" customFormat="1" x14ac:dyDescent="0.25"/>
    <row r="762" s="11" customFormat="1" x14ac:dyDescent="0.25"/>
    <row r="763" s="11" customFormat="1" x14ac:dyDescent="0.25"/>
    <row r="764" s="11" customFormat="1" x14ac:dyDescent="0.25"/>
    <row r="765" s="11" customFormat="1" x14ac:dyDescent="0.25"/>
    <row r="766" s="11" customFormat="1" x14ac:dyDescent="0.25"/>
    <row r="767" s="11" customFormat="1" x14ac:dyDescent="0.25"/>
    <row r="768" s="11" customFormat="1" x14ac:dyDescent="0.25"/>
    <row r="769" s="11" customFormat="1" x14ac:dyDescent="0.25"/>
    <row r="770" s="11" customFormat="1" x14ac:dyDescent="0.25"/>
    <row r="771" s="11" customFormat="1" x14ac:dyDescent="0.25"/>
    <row r="772" s="11" customFormat="1" x14ac:dyDescent="0.25"/>
    <row r="773" s="11" customFormat="1" x14ac:dyDescent="0.25"/>
    <row r="774" s="11" customFormat="1" x14ac:dyDescent="0.25"/>
    <row r="775" s="11" customFormat="1" x14ac:dyDescent="0.25"/>
    <row r="776" s="11" customFormat="1" x14ac:dyDescent="0.25"/>
    <row r="777" s="11" customFormat="1" x14ac:dyDescent="0.25"/>
    <row r="778" s="11" customFormat="1" x14ac:dyDescent="0.25"/>
    <row r="779" s="11" customFormat="1" x14ac:dyDescent="0.25"/>
    <row r="780" s="11" customFormat="1" x14ac:dyDescent="0.25"/>
    <row r="781" s="11" customFormat="1" x14ac:dyDescent="0.25"/>
    <row r="782" s="11" customFormat="1" x14ac:dyDescent="0.25"/>
    <row r="783" s="11" customFormat="1" x14ac:dyDescent="0.25"/>
    <row r="784" s="11" customFormat="1" x14ac:dyDescent="0.25"/>
    <row r="785" s="11" customFormat="1" x14ac:dyDescent="0.25"/>
    <row r="786" s="11" customFormat="1" x14ac:dyDescent="0.25"/>
    <row r="787" s="11" customFormat="1" x14ac:dyDescent="0.25"/>
    <row r="788" s="11" customFormat="1" x14ac:dyDescent="0.25"/>
    <row r="789" s="11" customFormat="1" x14ac:dyDescent="0.25"/>
    <row r="790" s="11" customFormat="1" x14ac:dyDescent="0.25"/>
    <row r="791" s="11" customFormat="1" x14ac:dyDescent="0.25"/>
    <row r="792" s="11" customFormat="1" x14ac:dyDescent="0.25"/>
    <row r="793" s="11" customFormat="1" x14ac:dyDescent="0.25"/>
    <row r="794" s="11" customFormat="1" x14ac:dyDescent="0.25"/>
    <row r="795" s="11" customFormat="1" x14ac:dyDescent="0.25"/>
    <row r="796" s="11" customFormat="1" x14ac:dyDescent="0.25"/>
    <row r="797" s="11" customFormat="1" x14ac:dyDescent="0.25"/>
    <row r="798" s="11" customFormat="1" x14ac:dyDescent="0.25"/>
    <row r="799" s="11" customFormat="1" x14ac:dyDescent="0.25"/>
    <row r="800" s="11" customFormat="1" x14ac:dyDescent="0.25"/>
    <row r="801" s="11" customFormat="1" x14ac:dyDescent="0.25"/>
    <row r="802" s="11" customFormat="1" x14ac:dyDescent="0.25"/>
    <row r="803" s="11" customFormat="1" x14ac:dyDescent="0.25"/>
    <row r="804" s="11" customFormat="1" x14ac:dyDescent="0.25"/>
    <row r="805" s="11" customFormat="1" x14ac:dyDescent="0.25"/>
    <row r="806" s="11" customFormat="1" x14ac:dyDescent="0.25"/>
    <row r="807" s="11" customFormat="1" x14ac:dyDescent="0.25"/>
    <row r="808" s="11" customFormat="1" x14ac:dyDescent="0.25"/>
    <row r="809" s="11" customFormat="1" x14ac:dyDescent="0.25"/>
    <row r="810" s="11" customFormat="1" x14ac:dyDescent="0.25"/>
    <row r="811" s="11" customFormat="1" x14ac:dyDescent="0.25"/>
    <row r="812" s="11" customFormat="1" x14ac:dyDescent="0.25"/>
    <row r="813" s="11" customFormat="1" x14ac:dyDescent="0.25"/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F731"/>
  <sheetViews>
    <sheetView zoomScaleNormal="100" workbookViewId="0"/>
  </sheetViews>
  <sheetFormatPr defaultRowHeight="13.8" x14ac:dyDescent="0.25"/>
  <cols>
    <col min="1" max="1" width="14.33203125" style="11" customWidth="1"/>
    <col min="2" max="2" width="15.44140625" style="11" customWidth="1"/>
    <col min="3" max="3" width="13.5546875" style="11" customWidth="1"/>
    <col min="4" max="4" width="14.33203125" style="11" customWidth="1"/>
    <col min="5" max="5" width="19" style="11" customWidth="1"/>
    <col min="6" max="6" width="14.33203125" style="11" customWidth="1"/>
    <col min="7" max="16384" width="8.88671875" style="11"/>
  </cols>
  <sheetData>
    <row r="1" spans="1:6" x14ac:dyDescent="0.25">
      <c r="A1" s="2" t="s">
        <v>18</v>
      </c>
    </row>
    <row r="2" spans="1:6" x14ac:dyDescent="0.25">
      <c r="A2" s="7" t="s">
        <v>454</v>
      </c>
    </row>
    <row r="3" spans="1:6" x14ac:dyDescent="0.25">
      <c r="A3" s="2" t="s">
        <v>53</v>
      </c>
    </row>
    <row r="4" spans="1:6" x14ac:dyDescent="0.25">
      <c r="A4" s="2" t="s">
        <v>274</v>
      </c>
    </row>
    <row r="5" spans="1:6" x14ac:dyDescent="0.25">
      <c r="A5" s="2" t="s">
        <v>273</v>
      </c>
    </row>
    <row r="7" spans="1:6" x14ac:dyDescent="0.25">
      <c r="A7" s="11" t="s">
        <v>233</v>
      </c>
      <c r="B7" s="17"/>
      <c r="C7" s="17"/>
      <c r="D7" s="17"/>
      <c r="E7" s="17"/>
      <c r="F7" s="17"/>
    </row>
    <row r="8" spans="1:6" x14ac:dyDescent="0.25">
      <c r="A8" s="11" t="s">
        <v>30</v>
      </c>
      <c r="B8" s="17"/>
      <c r="C8" s="17" t="s">
        <v>2</v>
      </c>
      <c r="D8" s="17" t="s">
        <v>2</v>
      </c>
      <c r="E8" s="17" t="s">
        <v>3</v>
      </c>
      <c r="F8" s="17" t="s">
        <v>4</v>
      </c>
    </row>
    <row r="9" spans="1:6" x14ac:dyDescent="0.25">
      <c r="A9" s="28" t="s">
        <v>45</v>
      </c>
      <c r="B9" s="20" t="s">
        <v>29</v>
      </c>
      <c r="C9" s="20" t="s">
        <v>8</v>
      </c>
      <c r="D9" s="20" t="s">
        <v>9</v>
      </c>
      <c r="E9" s="20" t="s">
        <v>46</v>
      </c>
      <c r="F9" s="20" t="s">
        <v>10</v>
      </c>
    </row>
    <row r="10" spans="1:6" x14ac:dyDescent="0.25">
      <c r="A10" s="11">
        <v>2018</v>
      </c>
      <c r="B10" s="17">
        <v>2104</v>
      </c>
      <c r="C10" s="17">
        <v>11</v>
      </c>
      <c r="D10" s="17">
        <v>124</v>
      </c>
      <c r="E10" s="17">
        <v>1991</v>
      </c>
      <c r="F10" s="17">
        <v>0</v>
      </c>
    </row>
    <row r="11" spans="1:6" x14ac:dyDescent="0.25">
      <c r="A11" s="11">
        <v>2019</v>
      </c>
      <c r="B11" s="17">
        <v>2207</v>
      </c>
      <c r="C11" s="17">
        <v>5</v>
      </c>
      <c r="D11" s="17">
        <v>155</v>
      </c>
      <c r="E11" s="17">
        <v>2057</v>
      </c>
      <c r="F11" s="17">
        <v>0</v>
      </c>
    </row>
    <row r="12" spans="1:6" x14ac:dyDescent="0.25">
      <c r="A12" s="31">
        <v>2020</v>
      </c>
      <c r="B12" s="24">
        <v>2226</v>
      </c>
      <c r="C12" s="24">
        <v>5</v>
      </c>
      <c r="D12" s="24">
        <v>155</v>
      </c>
      <c r="E12" s="24">
        <v>2076</v>
      </c>
      <c r="F12" s="24">
        <v>0</v>
      </c>
    </row>
    <row r="13" spans="1:6" x14ac:dyDescent="0.25">
      <c r="A13" s="11">
        <v>2021</v>
      </c>
      <c r="B13" s="17">
        <v>2256</v>
      </c>
      <c r="C13" s="17">
        <v>4</v>
      </c>
      <c r="D13" s="17">
        <v>165</v>
      </c>
      <c r="E13" s="17">
        <v>2095</v>
      </c>
      <c r="F13" s="17">
        <v>0</v>
      </c>
    </row>
    <row r="14" spans="1:6" x14ac:dyDescent="0.25">
      <c r="A14" s="11">
        <v>2022</v>
      </c>
      <c r="B14" s="17">
        <v>2290</v>
      </c>
      <c r="C14" s="17">
        <v>5.38</v>
      </c>
      <c r="D14" s="17">
        <v>168.5</v>
      </c>
      <c r="E14" s="17">
        <v>2126.88</v>
      </c>
      <c r="F14" s="17">
        <v>0</v>
      </c>
    </row>
    <row r="15" spans="1:6" x14ac:dyDescent="0.25">
      <c r="A15" s="11">
        <v>2023</v>
      </c>
      <c r="B15" s="17">
        <v>2316</v>
      </c>
      <c r="C15" s="17">
        <v>4.9000000000000004</v>
      </c>
      <c r="D15" s="17">
        <v>168.5</v>
      </c>
      <c r="E15" s="17">
        <v>2152.4</v>
      </c>
      <c r="F15" s="17">
        <v>0</v>
      </c>
    </row>
    <row r="16" spans="1:6" x14ac:dyDescent="0.25">
      <c r="A16" s="11">
        <v>2024</v>
      </c>
      <c r="B16" s="17">
        <v>2342</v>
      </c>
      <c r="C16" s="17">
        <v>5.24</v>
      </c>
      <c r="D16" s="17">
        <v>172.4</v>
      </c>
      <c r="E16" s="17">
        <v>2174.8399999999997</v>
      </c>
      <c r="F16" s="17">
        <v>0</v>
      </c>
    </row>
    <row r="17" spans="1:6" x14ac:dyDescent="0.25">
      <c r="A17" s="11">
        <v>2025</v>
      </c>
      <c r="B17" s="17">
        <v>2379</v>
      </c>
      <c r="C17" s="17">
        <v>4.75</v>
      </c>
      <c r="D17" s="17">
        <v>175.9</v>
      </c>
      <c r="E17" s="17">
        <v>2207.85</v>
      </c>
      <c r="F17" s="17">
        <v>0</v>
      </c>
    </row>
    <row r="18" spans="1:6" x14ac:dyDescent="0.25">
      <c r="A18" s="11">
        <v>2026</v>
      </c>
      <c r="B18" s="17">
        <v>2421</v>
      </c>
      <c r="C18" s="17">
        <v>4.62</v>
      </c>
      <c r="D18" s="17">
        <v>179.2</v>
      </c>
      <c r="E18" s="17">
        <v>2246.42</v>
      </c>
      <c r="F18" s="17">
        <v>0</v>
      </c>
    </row>
    <row r="19" spans="1:6" x14ac:dyDescent="0.25">
      <c r="A19" s="11">
        <v>2027</v>
      </c>
      <c r="B19" s="17">
        <v>2444</v>
      </c>
      <c r="C19" s="17">
        <v>4.88</v>
      </c>
      <c r="D19" s="17">
        <v>182.5</v>
      </c>
      <c r="E19" s="17">
        <v>2266.38</v>
      </c>
      <c r="F19" s="17">
        <v>0</v>
      </c>
    </row>
    <row r="20" spans="1:6" x14ac:dyDescent="0.25">
      <c r="A20" s="11">
        <v>2028</v>
      </c>
      <c r="B20" s="17">
        <v>2481</v>
      </c>
      <c r="C20" s="17">
        <v>5.01</v>
      </c>
      <c r="D20" s="17">
        <v>185.4</v>
      </c>
      <c r="E20" s="17">
        <v>2300.61</v>
      </c>
      <c r="F20" s="17">
        <v>0</v>
      </c>
    </row>
    <row r="21" spans="1:6" x14ac:dyDescent="0.25">
      <c r="A21" s="11">
        <v>2029</v>
      </c>
      <c r="B21" s="17">
        <v>2519</v>
      </c>
      <c r="C21" s="17">
        <v>5.39</v>
      </c>
      <c r="D21" s="17">
        <v>188.9</v>
      </c>
      <c r="E21" s="17">
        <v>2335.4899999999998</v>
      </c>
      <c r="F21" s="17">
        <v>0</v>
      </c>
    </row>
    <row r="22" spans="1:6" x14ac:dyDescent="0.25">
      <c r="A22" s="11">
        <v>2030</v>
      </c>
      <c r="B22" s="17">
        <v>2560</v>
      </c>
      <c r="C22" s="17">
        <v>4.6900000000000004</v>
      </c>
      <c r="D22" s="17">
        <v>192.2</v>
      </c>
      <c r="E22" s="17">
        <v>2372.4900000000002</v>
      </c>
      <c r="F22" s="17">
        <v>0</v>
      </c>
    </row>
    <row r="23" spans="1:6" x14ac:dyDescent="0.25">
      <c r="A23" s="11" t="s">
        <v>13</v>
      </c>
      <c r="B23" s="17"/>
      <c r="C23" s="17"/>
      <c r="D23" s="17"/>
      <c r="E23" s="17"/>
      <c r="F23" s="17"/>
    </row>
    <row r="24" spans="1:6" x14ac:dyDescent="0.25">
      <c r="A24" s="11" t="s">
        <v>13</v>
      </c>
      <c r="B24" s="17"/>
      <c r="C24" s="17"/>
      <c r="D24" s="17"/>
      <c r="E24" s="17"/>
      <c r="F24" s="17"/>
    </row>
    <row r="25" spans="1:6" x14ac:dyDescent="0.25">
      <c r="A25" s="11" t="s">
        <v>234</v>
      </c>
      <c r="B25" s="17"/>
      <c r="C25" s="17"/>
      <c r="D25" s="17"/>
      <c r="E25" s="17"/>
      <c r="F25" s="17"/>
    </row>
    <row r="26" spans="1:6" x14ac:dyDescent="0.25">
      <c r="A26" s="11" t="s">
        <v>30</v>
      </c>
      <c r="B26" s="17"/>
      <c r="C26" s="17" t="s">
        <v>2</v>
      </c>
      <c r="D26" s="17" t="s">
        <v>2</v>
      </c>
      <c r="E26" s="17" t="s">
        <v>3</v>
      </c>
      <c r="F26" s="17" t="s">
        <v>4</v>
      </c>
    </row>
    <row r="27" spans="1:6" x14ac:dyDescent="0.25">
      <c r="A27" s="28" t="s">
        <v>45</v>
      </c>
      <c r="B27" s="20" t="s">
        <v>29</v>
      </c>
      <c r="C27" s="20" t="s">
        <v>8</v>
      </c>
      <c r="D27" s="20" t="s">
        <v>9</v>
      </c>
      <c r="E27" s="20" t="s">
        <v>46</v>
      </c>
      <c r="F27" s="20" t="s">
        <v>10</v>
      </c>
    </row>
    <row r="28" spans="1:6" x14ac:dyDescent="0.25">
      <c r="A28" s="11">
        <v>2018</v>
      </c>
      <c r="B28" s="17">
        <v>1235</v>
      </c>
      <c r="C28" s="17">
        <v>10</v>
      </c>
      <c r="D28" s="17">
        <v>35</v>
      </c>
      <c r="E28" s="17">
        <v>1210</v>
      </c>
      <c r="F28" s="17">
        <v>0</v>
      </c>
    </row>
    <row r="29" spans="1:6" x14ac:dyDescent="0.25">
      <c r="A29" s="11">
        <v>2019</v>
      </c>
      <c r="B29" s="17">
        <v>1250</v>
      </c>
      <c r="C29" s="17">
        <v>7</v>
      </c>
      <c r="D29" s="17">
        <v>42</v>
      </c>
      <c r="E29" s="17">
        <v>1215</v>
      </c>
      <c r="F29" s="17">
        <v>0</v>
      </c>
    </row>
    <row r="30" spans="1:6" x14ac:dyDescent="0.25">
      <c r="A30" s="31">
        <v>2020</v>
      </c>
      <c r="B30" s="24">
        <v>1283</v>
      </c>
      <c r="C30" s="24">
        <v>2</v>
      </c>
      <c r="D30" s="24">
        <v>41</v>
      </c>
      <c r="E30" s="24">
        <v>1244</v>
      </c>
      <c r="F30" s="24">
        <v>0</v>
      </c>
    </row>
    <row r="31" spans="1:6" x14ac:dyDescent="0.25">
      <c r="A31" s="11">
        <v>2021</v>
      </c>
      <c r="B31" s="17">
        <v>1309</v>
      </c>
      <c r="C31" s="17">
        <v>6</v>
      </c>
      <c r="D31" s="17">
        <v>43</v>
      </c>
      <c r="E31" s="17">
        <v>1272</v>
      </c>
      <c r="F31" s="17">
        <v>0</v>
      </c>
    </row>
    <row r="32" spans="1:6" x14ac:dyDescent="0.25">
      <c r="A32" s="11">
        <v>2022</v>
      </c>
      <c r="B32" s="17">
        <v>1355</v>
      </c>
      <c r="C32" s="17">
        <v>6</v>
      </c>
      <c r="D32" s="17">
        <v>50.93</v>
      </c>
      <c r="E32" s="17">
        <v>1310.07</v>
      </c>
      <c r="F32" s="17">
        <v>0</v>
      </c>
    </row>
    <row r="33" spans="1:6" x14ac:dyDescent="0.25">
      <c r="A33" s="11">
        <v>2023</v>
      </c>
      <c r="B33" s="17">
        <v>1384</v>
      </c>
      <c r="C33" s="17">
        <v>6</v>
      </c>
      <c r="D33" s="17">
        <v>51.58</v>
      </c>
      <c r="E33" s="17">
        <v>1338.42</v>
      </c>
      <c r="F33" s="17">
        <v>0</v>
      </c>
    </row>
    <row r="34" spans="1:6" x14ac:dyDescent="0.25">
      <c r="A34" s="11">
        <v>2024</v>
      </c>
      <c r="B34" s="17">
        <v>1412</v>
      </c>
      <c r="C34" s="17">
        <v>6</v>
      </c>
      <c r="D34" s="17">
        <v>51.96</v>
      </c>
      <c r="E34" s="17">
        <v>1366.04</v>
      </c>
      <c r="F34" s="17">
        <v>0</v>
      </c>
    </row>
    <row r="35" spans="1:6" x14ac:dyDescent="0.25">
      <c r="A35" s="11">
        <v>2025</v>
      </c>
      <c r="B35" s="17">
        <v>1441</v>
      </c>
      <c r="C35" s="17">
        <v>6</v>
      </c>
      <c r="D35" s="17">
        <v>52.88</v>
      </c>
      <c r="E35" s="17">
        <v>1394.12</v>
      </c>
      <c r="F35" s="17">
        <v>0</v>
      </c>
    </row>
    <row r="36" spans="1:6" x14ac:dyDescent="0.25">
      <c r="A36" s="11">
        <v>2026</v>
      </c>
      <c r="B36" s="17">
        <v>1469</v>
      </c>
      <c r="C36" s="17">
        <v>6</v>
      </c>
      <c r="D36" s="17">
        <v>53.68</v>
      </c>
      <c r="E36" s="17">
        <v>1421.32</v>
      </c>
      <c r="F36" s="17">
        <v>0</v>
      </c>
    </row>
    <row r="37" spans="1:6" x14ac:dyDescent="0.25">
      <c r="A37" s="11">
        <v>2027</v>
      </c>
      <c r="B37" s="17">
        <v>1501</v>
      </c>
      <c r="C37" s="17">
        <v>6</v>
      </c>
      <c r="D37" s="17">
        <v>54.59</v>
      </c>
      <c r="E37" s="17">
        <v>1452.41</v>
      </c>
      <c r="F37" s="17">
        <v>0</v>
      </c>
    </row>
    <row r="38" spans="1:6" x14ac:dyDescent="0.25">
      <c r="A38" s="11">
        <v>2028</v>
      </c>
      <c r="B38" s="17">
        <v>1535</v>
      </c>
      <c r="C38" s="17">
        <v>6</v>
      </c>
      <c r="D38" s="17">
        <v>55.83</v>
      </c>
      <c r="E38" s="17">
        <v>1485.17</v>
      </c>
      <c r="F38" s="17">
        <v>0</v>
      </c>
    </row>
    <row r="39" spans="1:6" x14ac:dyDescent="0.25">
      <c r="A39" s="11">
        <v>2029</v>
      </c>
      <c r="B39" s="17">
        <v>1568</v>
      </c>
      <c r="C39" s="17">
        <v>6</v>
      </c>
      <c r="D39" s="17">
        <v>56.78</v>
      </c>
      <c r="E39" s="17">
        <v>1517.22</v>
      </c>
      <c r="F39" s="17">
        <v>0</v>
      </c>
    </row>
    <row r="40" spans="1:6" x14ac:dyDescent="0.25">
      <c r="A40" s="11">
        <v>2030</v>
      </c>
      <c r="B40" s="17">
        <v>1599</v>
      </c>
      <c r="C40" s="17">
        <v>6</v>
      </c>
      <c r="D40" s="17">
        <v>58.11</v>
      </c>
      <c r="E40" s="17">
        <v>1546.89</v>
      </c>
      <c r="F40" s="17">
        <v>0</v>
      </c>
    </row>
    <row r="41" spans="1:6" x14ac:dyDescent="0.25">
      <c r="A41" s="11" t="s">
        <v>13</v>
      </c>
      <c r="B41" s="17"/>
      <c r="C41" s="17"/>
      <c r="D41" s="17"/>
      <c r="E41" s="17"/>
      <c r="F41" s="17"/>
    </row>
    <row r="42" spans="1:6" x14ac:dyDescent="0.25">
      <c r="A42" s="11" t="s">
        <v>13</v>
      </c>
      <c r="B42" s="17"/>
      <c r="C42" s="17"/>
      <c r="D42" s="17"/>
      <c r="E42" s="17"/>
      <c r="F42" s="17"/>
    </row>
    <row r="43" spans="1:6" x14ac:dyDescent="0.25">
      <c r="A43" s="11" t="s">
        <v>235</v>
      </c>
      <c r="B43" s="17"/>
      <c r="C43" s="17"/>
      <c r="D43" s="17"/>
      <c r="E43" s="17"/>
      <c r="F43" s="17"/>
    </row>
    <row r="44" spans="1:6" x14ac:dyDescent="0.25">
      <c r="A44" s="11" t="s">
        <v>30</v>
      </c>
      <c r="B44" s="17"/>
      <c r="C44" s="17" t="s">
        <v>2</v>
      </c>
      <c r="D44" s="17" t="s">
        <v>2</v>
      </c>
      <c r="E44" s="17" t="s">
        <v>3</v>
      </c>
      <c r="F44" s="17" t="s">
        <v>4</v>
      </c>
    </row>
    <row r="45" spans="1:6" x14ac:dyDescent="0.25">
      <c r="A45" s="28" t="s">
        <v>45</v>
      </c>
      <c r="B45" s="20" t="s">
        <v>29</v>
      </c>
      <c r="C45" s="20" t="s">
        <v>8</v>
      </c>
      <c r="D45" s="20" t="s">
        <v>9</v>
      </c>
      <c r="E45" s="20" t="s">
        <v>46</v>
      </c>
      <c r="F45" s="20" t="s">
        <v>10</v>
      </c>
    </row>
    <row r="46" spans="1:6" x14ac:dyDescent="0.25">
      <c r="A46" s="11">
        <v>2018</v>
      </c>
      <c r="B46" s="17">
        <v>199</v>
      </c>
      <c r="C46" s="17">
        <v>0</v>
      </c>
      <c r="D46" s="17">
        <v>0</v>
      </c>
      <c r="E46" s="17">
        <v>199</v>
      </c>
      <c r="F46" s="17">
        <v>0</v>
      </c>
    </row>
    <row r="47" spans="1:6" x14ac:dyDescent="0.25">
      <c r="A47" s="11">
        <v>2019</v>
      </c>
      <c r="B47" s="17">
        <v>209</v>
      </c>
      <c r="C47" s="17">
        <v>0</v>
      </c>
      <c r="D47" s="17">
        <v>0</v>
      </c>
      <c r="E47" s="17">
        <v>209</v>
      </c>
      <c r="F47" s="17">
        <v>0</v>
      </c>
    </row>
    <row r="48" spans="1:6" x14ac:dyDescent="0.25">
      <c r="A48" s="31">
        <v>2020</v>
      </c>
      <c r="B48" s="24">
        <v>214</v>
      </c>
      <c r="C48" s="24">
        <v>0</v>
      </c>
      <c r="D48" s="24">
        <v>0</v>
      </c>
      <c r="E48" s="24">
        <v>214</v>
      </c>
      <c r="F48" s="24">
        <v>0</v>
      </c>
    </row>
    <row r="49" spans="1:6" x14ac:dyDescent="0.25">
      <c r="A49" s="11">
        <v>2021</v>
      </c>
      <c r="B49" s="17">
        <v>220</v>
      </c>
      <c r="C49" s="17">
        <v>0</v>
      </c>
      <c r="D49" s="17">
        <v>0</v>
      </c>
      <c r="E49" s="17">
        <v>220</v>
      </c>
      <c r="F49" s="17">
        <v>0</v>
      </c>
    </row>
    <row r="50" spans="1:6" x14ac:dyDescent="0.25">
      <c r="A50" s="11">
        <v>2022</v>
      </c>
      <c r="B50" s="17">
        <v>224.9</v>
      </c>
      <c r="C50" s="17">
        <v>0</v>
      </c>
      <c r="D50" s="17">
        <v>0</v>
      </c>
      <c r="E50" s="17">
        <v>224.9</v>
      </c>
      <c r="F50" s="17">
        <v>0</v>
      </c>
    </row>
    <row r="51" spans="1:6" x14ac:dyDescent="0.25">
      <c r="A51" s="11">
        <v>2023</v>
      </c>
      <c r="B51" s="17">
        <v>232.5</v>
      </c>
      <c r="C51" s="17">
        <v>0</v>
      </c>
      <c r="D51" s="17">
        <v>0</v>
      </c>
      <c r="E51" s="17">
        <v>232.5</v>
      </c>
      <c r="F51" s="17">
        <v>0</v>
      </c>
    </row>
    <row r="52" spans="1:6" x14ac:dyDescent="0.25">
      <c r="A52" s="11">
        <v>2024</v>
      </c>
      <c r="B52" s="17">
        <v>237.9</v>
      </c>
      <c r="C52" s="17">
        <v>0</v>
      </c>
      <c r="D52" s="17">
        <v>0</v>
      </c>
      <c r="E52" s="17">
        <v>237.9</v>
      </c>
      <c r="F52" s="17">
        <v>0</v>
      </c>
    </row>
    <row r="53" spans="1:6" x14ac:dyDescent="0.25">
      <c r="A53" s="11">
        <v>2025</v>
      </c>
      <c r="B53" s="17">
        <v>244.7</v>
      </c>
      <c r="C53" s="17">
        <v>0</v>
      </c>
      <c r="D53" s="17">
        <v>0</v>
      </c>
      <c r="E53" s="17">
        <v>244.7</v>
      </c>
      <c r="F53" s="17">
        <v>0</v>
      </c>
    </row>
    <row r="54" spans="1:6" x14ac:dyDescent="0.25">
      <c r="A54" s="11">
        <v>2026</v>
      </c>
      <c r="B54" s="17">
        <v>250.8</v>
      </c>
      <c r="C54" s="17">
        <v>0</v>
      </c>
      <c r="D54" s="17">
        <v>0</v>
      </c>
      <c r="E54" s="17">
        <v>250.8</v>
      </c>
      <c r="F54" s="17">
        <v>0</v>
      </c>
    </row>
    <row r="55" spans="1:6" x14ac:dyDescent="0.25">
      <c r="A55" s="11">
        <v>2027</v>
      </c>
      <c r="B55" s="17">
        <v>255.2</v>
      </c>
      <c r="C55" s="17">
        <v>0</v>
      </c>
      <c r="D55" s="17">
        <v>0</v>
      </c>
      <c r="E55" s="17">
        <v>255.2</v>
      </c>
      <c r="F55" s="17">
        <v>0</v>
      </c>
    </row>
    <row r="56" spans="1:6" x14ac:dyDescent="0.25">
      <c r="A56" s="11">
        <v>2028</v>
      </c>
      <c r="B56" s="17">
        <v>261.39999999999998</v>
      </c>
      <c r="C56" s="17">
        <v>0</v>
      </c>
      <c r="D56" s="17">
        <v>0</v>
      </c>
      <c r="E56" s="17">
        <v>261.39999999999998</v>
      </c>
      <c r="F56" s="17">
        <v>0</v>
      </c>
    </row>
    <row r="57" spans="1:6" x14ac:dyDescent="0.25">
      <c r="A57" s="11">
        <v>2029</v>
      </c>
      <c r="B57" s="17">
        <v>267.60000000000002</v>
      </c>
      <c r="C57" s="17">
        <v>0</v>
      </c>
      <c r="D57" s="17">
        <v>0</v>
      </c>
      <c r="E57" s="17">
        <v>267.60000000000002</v>
      </c>
      <c r="F57" s="17">
        <v>0</v>
      </c>
    </row>
    <row r="58" spans="1:6" x14ac:dyDescent="0.25">
      <c r="A58" s="11">
        <v>2030</v>
      </c>
      <c r="B58" s="17">
        <v>274</v>
      </c>
      <c r="C58" s="17">
        <v>0</v>
      </c>
      <c r="D58" s="17">
        <v>0</v>
      </c>
      <c r="E58" s="17">
        <v>274</v>
      </c>
      <c r="F58" s="17">
        <v>0</v>
      </c>
    </row>
    <row r="59" spans="1:6" x14ac:dyDescent="0.25">
      <c r="A59" s="11" t="s">
        <v>13</v>
      </c>
      <c r="B59" s="17"/>
      <c r="C59" s="17"/>
      <c r="D59" s="17"/>
      <c r="E59" s="17"/>
      <c r="F59" s="17"/>
    </row>
    <row r="60" spans="1:6" x14ac:dyDescent="0.25">
      <c r="A60" s="11" t="s">
        <v>13</v>
      </c>
      <c r="B60" s="17"/>
      <c r="C60" s="17"/>
      <c r="D60" s="17"/>
      <c r="E60" s="17"/>
      <c r="F60" s="17"/>
    </row>
    <row r="61" spans="1:6" x14ac:dyDescent="0.25">
      <c r="A61" s="11" t="s">
        <v>236</v>
      </c>
      <c r="B61" s="17"/>
      <c r="C61" s="17"/>
      <c r="D61" s="17"/>
      <c r="E61" s="17"/>
      <c r="F61" s="17"/>
    </row>
    <row r="62" spans="1:6" x14ac:dyDescent="0.25">
      <c r="A62" s="11" t="s">
        <v>30</v>
      </c>
      <c r="B62" s="17"/>
      <c r="C62" s="17" t="s">
        <v>2</v>
      </c>
      <c r="D62" s="17" t="s">
        <v>2</v>
      </c>
      <c r="E62" s="17" t="s">
        <v>3</v>
      </c>
      <c r="F62" s="17" t="s">
        <v>4</v>
      </c>
    </row>
    <row r="63" spans="1:6" x14ac:dyDescent="0.25">
      <c r="A63" s="28" t="s">
        <v>45</v>
      </c>
      <c r="B63" s="20" t="s">
        <v>29</v>
      </c>
      <c r="C63" s="20" t="s">
        <v>8</v>
      </c>
      <c r="D63" s="20" t="s">
        <v>9</v>
      </c>
      <c r="E63" s="20" t="s">
        <v>46</v>
      </c>
      <c r="F63" s="20" t="s">
        <v>10</v>
      </c>
    </row>
    <row r="64" spans="1:6" x14ac:dyDescent="0.25">
      <c r="A64" s="11">
        <v>2018</v>
      </c>
      <c r="B64" s="17">
        <v>13931</v>
      </c>
      <c r="C64" s="17">
        <v>3</v>
      </c>
      <c r="D64" s="17">
        <v>3738</v>
      </c>
      <c r="E64" s="17">
        <v>10196</v>
      </c>
      <c r="F64" s="17">
        <v>0</v>
      </c>
    </row>
    <row r="65" spans="1:6" x14ac:dyDescent="0.25">
      <c r="A65" s="11">
        <v>2019</v>
      </c>
      <c r="B65" s="17">
        <v>14316</v>
      </c>
      <c r="C65" s="17">
        <v>5</v>
      </c>
      <c r="D65" s="17">
        <v>3892</v>
      </c>
      <c r="E65" s="17">
        <v>10429</v>
      </c>
      <c r="F65" s="17">
        <v>0</v>
      </c>
    </row>
    <row r="66" spans="1:6" x14ac:dyDescent="0.25">
      <c r="A66" s="31">
        <v>2020</v>
      </c>
      <c r="B66" s="24">
        <v>14530</v>
      </c>
      <c r="C66" s="24">
        <v>3</v>
      </c>
      <c r="D66" s="24">
        <v>3940</v>
      </c>
      <c r="E66" s="24">
        <v>10593</v>
      </c>
      <c r="F66" s="24">
        <v>0</v>
      </c>
    </row>
    <row r="67" spans="1:6" x14ac:dyDescent="0.25">
      <c r="A67" s="11">
        <v>2021</v>
      </c>
      <c r="B67" s="17">
        <v>14849</v>
      </c>
      <c r="C67" s="17">
        <v>3</v>
      </c>
      <c r="D67" s="17">
        <v>4020</v>
      </c>
      <c r="E67" s="17">
        <v>10832</v>
      </c>
      <c r="F67" s="17">
        <v>0</v>
      </c>
    </row>
    <row r="68" spans="1:6" x14ac:dyDescent="0.25">
      <c r="A68" s="11">
        <v>2022</v>
      </c>
      <c r="B68" s="17">
        <v>15069</v>
      </c>
      <c r="C68" s="17">
        <v>3</v>
      </c>
      <c r="D68" s="17">
        <v>4088</v>
      </c>
      <c r="E68" s="17">
        <v>10984</v>
      </c>
      <c r="F68" s="17">
        <v>0</v>
      </c>
    </row>
    <row r="69" spans="1:6" x14ac:dyDescent="0.25">
      <c r="A69" s="11">
        <v>2023</v>
      </c>
      <c r="B69" s="17">
        <v>15453</v>
      </c>
      <c r="C69" s="17">
        <v>3</v>
      </c>
      <c r="D69" s="17">
        <v>4209</v>
      </c>
      <c r="E69" s="17">
        <v>11247</v>
      </c>
      <c r="F69" s="17">
        <v>0</v>
      </c>
    </row>
    <row r="70" spans="1:6" x14ac:dyDescent="0.25">
      <c r="A70" s="11">
        <v>2024</v>
      </c>
      <c r="B70" s="17">
        <v>15744</v>
      </c>
      <c r="C70" s="17">
        <v>3</v>
      </c>
      <c r="D70" s="17">
        <v>4406</v>
      </c>
      <c r="E70" s="17">
        <v>11341</v>
      </c>
      <c r="F70" s="17">
        <v>0</v>
      </c>
    </row>
    <row r="71" spans="1:6" x14ac:dyDescent="0.25">
      <c r="A71" s="11">
        <v>2025</v>
      </c>
      <c r="B71" s="17">
        <v>16046</v>
      </c>
      <c r="C71" s="17">
        <v>3</v>
      </c>
      <c r="D71" s="17">
        <v>4609</v>
      </c>
      <c r="E71" s="17">
        <v>11440</v>
      </c>
      <c r="F71" s="17">
        <v>0</v>
      </c>
    </row>
    <row r="72" spans="1:6" x14ac:dyDescent="0.25">
      <c r="A72" s="11">
        <v>2026</v>
      </c>
      <c r="B72" s="17">
        <v>16429</v>
      </c>
      <c r="C72" s="17">
        <v>3</v>
      </c>
      <c r="D72" s="17">
        <v>4876</v>
      </c>
      <c r="E72" s="17">
        <v>11556</v>
      </c>
      <c r="F72" s="17">
        <v>0</v>
      </c>
    </row>
    <row r="73" spans="1:6" x14ac:dyDescent="0.25">
      <c r="A73" s="11">
        <v>2027</v>
      </c>
      <c r="B73" s="17">
        <v>16782</v>
      </c>
      <c r="C73" s="17">
        <v>3</v>
      </c>
      <c r="D73" s="17">
        <v>5102</v>
      </c>
      <c r="E73" s="17">
        <v>11683</v>
      </c>
      <c r="F73" s="17">
        <v>0</v>
      </c>
    </row>
    <row r="74" spans="1:6" x14ac:dyDescent="0.25">
      <c r="A74" s="11">
        <v>2028</v>
      </c>
      <c r="B74" s="17">
        <v>17105</v>
      </c>
      <c r="C74" s="17">
        <v>3</v>
      </c>
      <c r="D74" s="17">
        <v>5319</v>
      </c>
      <c r="E74" s="17">
        <v>11789</v>
      </c>
      <c r="F74" s="17">
        <v>0</v>
      </c>
    </row>
    <row r="75" spans="1:6" x14ac:dyDescent="0.25">
      <c r="A75" s="11">
        <v>2029</v>
      </c>
      <c r="B75" s="17">
        <v>17354</v>
      </c>
      <c r="C75" s="17">
        <v>3</v>
      </c>
      <c r="D75" s="17">
        <v>5500</v>
      </c>
      <c r="E75" s="17">
        <v>11857</v>
      </c>
      <c r="F75" s="17">
        <v>0</v>
      </c>
    </row>
    <row r="76" spans="1:6" x14ac:dyDescent="0.25">
      <c r="A76" s="11">
        <v>2030</v>
      </c>
      <c r="B76" s="17">
        <v>17701</v>
      </c>
      <c r="C76" s="17">
        <v>3</v>
      </c>
      <c r="D76" s="17">
        <v>5771</v>
      </c>
      <c r="E76" s="17">
        <v>11933</v>
      </c>
      <c r="F76" s="17">
        <v>0</v>
      </c>
    </row>
    <row r="77" spans="1:6" x14ac:dyDescent="0.25">
      <c r="A77" s="11" t="s">
        <v>13</v>
      </c>
      <c r="B77" s="17"/>
      <c r="C77" s="17"/>
      <c r="D77" s="17"/>
      <c r="E77" s="17"/>
      <c r="F77" s="17"/>
    </row>
    <row r="78" spans="1:6" x14ac:dyDescent="0.25">
      <c r="A78" s="11" t="s">
        <v>13</v>
      </c>
      <c r="B78" s="17"/>
      <c r="C78" s="17"/>
      <c r="D78" s="17"/>
      <c r="E78" s="17"/>
      <c r="F78" s="17"/>
    </row>
    <row r="79" spans="1:6" x14ac:dyDescent="0.25">
      <c r="A79" s="11" t="s">
        <v>237</v>
      </c>
      <c r="B79" s="17"/>
      <c r="C79" s="17"/>
      <c r="D79" s="17"/>
      <c r="E79" s="17"/>
      <c r="F79" s="17"/>
    </row>
    <row r="80" spans="1:6" x14ac:dyDescent="0.25">
      <c r="A80" s="11" t="s">
        <v>30</v>
      </c>
      <c r="B80" s="17"/>
      <c r="C80" s="17" t="s">
        <v>2</v>
      </c>
      <c r="D80" s="17" t="s">
        <v>2</v>
      </c>
      <c r="E80" s="17" t="s">
        <v>3</v>
      </c>
      <c r="F80" s="17" t="s">
        <v>4</v>
      </c>
    </row>
    <row r="81" spans="1:6" x14ac:dyDescent="0.25">
      <c r="A81" s="28" t="s">
        <v>45</v>
      </c>
      <c r="B81" s="20" t="s">
        <v>29</v>
      </c>
      <c r="C81" s="20" t="s">
        <v>8</v>
      </c>
      <c r="D81" s="20" t="s">
        <v>9</v>
      </c>
      <c r="E81" s="20" t="s">
        <v>46</v>
      </c>
      <c r="F81" s="20" t="s">
        <v>10</v>
      </c>
    </row>
    <row r="82" spans="1:6" x14ac:dyDescent="0.25">
      <c r="A82" s="11">
        <v>2018</v>
      </c>
      <c r="B82" s="17">
        <v>1469</v>
      </c>
      <c r="C82" s="17">
        <v>173</v>
      </c>
      <c r="D82" s="17">
        <v>143</v>
      </c>
      <c r="E82" s="17">
        <v>1491</v>
      </c>
      <c r="F82" s="17">
        <v>54</v>
      </c>
    </row>
    <row r="83" spans="1:6" x14ac:dyDescent="0.25">
      <c r="A83" s="11">
        <v>2019</v>
      </c>
      <c r="B83" s="17">
        <v>1504</v>
      </c>
      <c r="C83" s="17">
        <v>175</v>
      </c>
      <c r="D83" s="17">
        <v>149</v>
      </c>
      <c r="E83" s="17">
        <v>1526</v>
      </c>
      <c r="F83" s="17">
        <v>58</v>
      </c>
    </row>
    <row r="84" spans="1:6" x14ac:dyDescent="0.25">
      <c r="A84" s="31">
        <v>2020</v>
      </c>
      <c r="B84" s="24">
        <v>1467</v>
      </c>
      <c r="C84" s="24">
        <v>188</v>
      </c>
      <c r="D84" s="24">
        <v>156</v>
      </c>
      <c r="E84" s="24">
        <v>1497</v>
      </c>
      <c r="F84" s="24">
        <v>60</v>
      </c>
    </row>
    <row r="85" spans="1:6" x14ac:dyDescent="0.25">
      <c r="A85" s="11">
        <v>2021</v>
      </c>
      <c r="B85" s="17">
        <v>1494</v>
      </c>
      <c r="C85" s="17">
        <v>193</v>
      </c>
      <c r="D85" s="17">
        <v>156</v>
      </c>
      <c r="E85" s="17">
        <v>1531</v>
      </c>
      <c r="F85" s="17">
        <v>60</v>
      </c>
    </row>
    <row r="86" spans="1:6" x14ac:dyDescent="0.25">
      <c r="A86" s="11">
        <v>2022</v>
      </c>
      <c r="B86" s="17">
        <v>1506</v>
      </c>
      <c r="C86" s="17">
        <v>194.3</v>
      </c>
      <c r="D86" s="17">
        <v>156.1</v>
      </c>
      <c r="E86" s="17">
        <v>1543.45</v>
      </c>
      <c r="F86" s="17">
        <v>60.75</v>
      </c>
    </row>
    <row r="87" spans="1:6" x14ac:dyDescent="0.25">
      <c r="A87" s="11">
        <v>2023</v>
      </c>
      <c r="B87" s="17">
        <v>1523</v>
      </c>
      <c r="C87" s="17">
        <v>197.2</v>
      </c>
      <c r="D87" s="17">
        <v>154.69999999999999</v>
      </c>
      <c r="E87" s="17">
        <v>1564.85</v>
      </c>
      <c r="F87" s="17">
        <v>61.4</v>
      </c>
    </row>
    <row r="88" spans="1:6" x14ac:dyDescent="0.25">
      <c r="A88" s="11">
        <v>2024</v>
      </c>
      <c r="B88" s="17">
        <v>1541</v>
      </c>
      <c r="C88" s="17">
        <v>199.7</v>
      </c>
      <c r="D88" s="17">
        <v>154</v>
      </c>
      <c r="E88" s="17">
        <v>1586.1200000000001</v>
      </c>
      <c r="F88" s="17">
        <v>61.98</v>
      </c>
    </row>
    <row r="89" spans="1:6" x14ac:dyDescent="0.25">
      <c r="A89" s="11">
        <v>2025</v>
      </c>
      <c r="B89" s="17">
        <v>1552</v>
      </c>
      <c r="C89" s="17">
        <v>201.2</v>
      </c>
      <c r="D89" s="17">
        <v>153.4</v>
      </c>
      <c r="E89" s="17">
        <v>1599.19</v>
      </c>
      <c r="F89" s="17">
        <v>62.59</v>
      </c>
    </row>
    <row r="90" spans="1:6" x14ac:dyDescent="0.25">
      <c r="A90" s="11">
        <v>2026</v>
      </c>
      <c r="B90" s="17">
        <v>1568</v>
      </c>
      <c r="C90" s="17">
        <v>203.3</v>
      </c>
      <c r="D90" s="17">
        <v>153</v>
      </c>
      <c r="E90" s="17">
        <v>1617.62</v>
      </c>
      <c r="F90" s="17">
        <v>63.27</v>
      </c>
    </row>
    <row r="91" spans="1:6" x14ac:dyDescent="0.25">
      <c r="A91" s="11">
        <v>2027</v>
      </c>
      <c r="B91" s="17">
        <v>1585</v>
      </c>
      <c r="C91" s="17">
        <v>205.6</v>
      </c>
      <c r="D91" s="17">
        <v>152.6</v>
      </c>
      <c r="E91" s="17">
        <v>1637.16</v>
      </c>
      <c r="F91" s="17">
        <v>64.11</v>
      </c>
    </row>
    <row r="92" spans="1:6" x14ac:dyDescent="0.25">
      <c r="A92" s="11">
        <v>2028</v>
      </c>
      <c r="B92" s="17">
        <v>1600</v>
      </c>
      <c r="C92" s="17">
        <v>207.7</v>
      </c>
      <c r="D92" s="17">
        <v>152</v>
      </c>
      <c r="E92" s="17">
        <v>1654.9099999999999</v>
      </c>
      <c r="F92" s="17">
        <v>64.900000000000006</v>
      </c>
    </row>
    <row r="93" spans="1:6" x14ac:dyDescent="0.25">
      <c r="A93" s="11">
        <v>2029</v>
      </c>
      <c r="B93" s="17">
        <v>1617</v>
      </c>
      <c r="C93" s="17">
        <v>210</v>
      </c>
      <c r="D93" s="17">
        <v>151.69999999999999</v>
      </c>
      <c r="E93" s="17">
        <v>1674.51</v>
      </c>
      <c r="F93" s="17">
        <v>65.69</v>
      </c>
    </row>
    <row r="94" spans="1:6" x14ac:dyDescent="0.25">
      <c r="A94" s="11">
        <v>2030</v>
      </c>
      <c r="B94" s="17">
        <v>1634</v>
      </c>
      <c r="C94" s="17">
        <v>212.2</v>
      </c>
      <c r="D94" s="17">
        <v>151.30000000000001</v>
      </c>
      <c r="E94" s="17">
        <v>1694.1200000000001</v>
      </c>
      <c r="F94" s="17">
        <v>66.47</v>
      </c>
    </row>
    <row r="95" spans="1:6" x14ac:dyDescent="0.25">
      <c r="A95" s="11" t="s">
        <v>13</v>
      </c>
      <c r="B95" s="17"/>
      <c r="C95" s="17"/>
      <c r="D95" s="17"/>
      <c r="E95" s="17"/>
      <c r="F95" s="17"/>
    </row>
    <row r="96" spans="1:6" x14ac:dyDescent="0.25">
      <c r="A96" s="11" t="s">
        <v>13</v>
      </c>
      <c r="B96" s="17"/>
      <c r="C96" s="17"/>
      <c r="D96" s="17"/>
      <c r="E96" s="17"/>
      <c r="F96" s="17"/>
    </row>
    <row r="97" spans="1:6" x14ac:dyDescent="0.25">
      <c r="A97" s="11" t="s">
        <v>238</v>
      </c>
      <c r="B97" s="17"/>
      <c r="C97" s="17"/>
      <c r="D97" s="17"/>
      <c r="E97" s="17"/>
      <c r="F97" s="17"/>
    </row>
    <row r="98" spans="1:6" x14ac:dyDescent="0.25">
      <c r="A98" s="11" t="s">
        <v>30</v>
      </c>
      <c r="B98" s="17"/>
      <c r="C98" s="17" t="s">
        <v>2</v>
      </c>
      <c r="D98" s="17" t="s">
        <v>2</v>
      </c>
      <c r="E98" s="17" t="s">
        <v>3</v>
      </c>
      <c r="F98" s="17" t="s">
        <v>4</v>
      </c>
    </row>
    <row r="99" spans="1:6" x14ac:dyDescent="0.25">
      <c r="A99" s="28" t="s">
        <v>45</v>
      </c>
      <c r="B99" s="20" t="s">
        <v>29</v>
      </c>
      <c r="C99" s="20" t="s">
        <v>8</v>
      </c>
      <c r="D99" s="20" t="s">
        <v>9</v>
      </c>
      <c r="E99" s="20" t="s">
        <v>46</v>
      </c>
      <c r="F99" s="20" t="s">
        <v>10</v>
      </c>
    </row>
    <row r="100" spans="1:6" x14ac:dyDescent="0.25">
      <c r="A100" s="11">
        <v>2018</v>
      </c>
      <c r="B100" s="17">
        <v>1699</v>
      </c>
      <c r="C100" s="17">
        <v>777</v>
      </c>
      <c r="D100" s="17">
        <v>21</v>
      </c>
      <c r="E100" s="17">
        <v>2455</v>
      </c>
      <c r="F100" s="17">
        <v>0</v>
      </c>
    </row>
    <row r="101" spans="1:6" x14ac:dyDescent="0.25">
      <c r="A101" s="11">
        <v>2019</v>
      </c>
      <c r="B101" s="17">
        <v>1719</v>
      </c>
      <c r="C101" s="17">
        <v>799</v>
      </c>
      <c r="D101" s="17">
        <v>25</v>
      </c>
      <c r="E101" s="17">
        <v>2493</v>
      </c>
      <c r="F101" s="17">
        <v>0</v>
      </c>
    </row>
    <row r="102" spans="1:6" x14ac:dyDescent="0.25">
      <c r="A102" s="31">
        <v>2020</v>
      </c>
      <c r="B102" s="24">
        <v>1755</v>
      </c>
      <c r="C102" s="24">
        <v>754</v>
      </c>
      <c r="D102" s="24">
        <v>25</v>
      </c>
      <c r="E102" s="24">
        <v>2484</v>
      </c>
      <c r="F102" s="24">
        <v>0</v>
      </c>
    </row>
    <row r="103" spans="1:6" x14ac:dyDescent="0.25">
      <c r="A103" s="11">
        <v>2021</v>
      </c>
      <c r="B103" s="17">
        <v>1793</v>
      </c>
      <c r="C103" s="17">
        <v>802</v>
      </c>
      <c r="D103" s="17">
        <v>26</v>
      </c>
      <c r="E103" s="17">
        <v>2569</v>
      </c>
      <c r="F103" s="17">
        <v>0</v>
      </c>
    </row>
    <row r="104" spans="1:6" x14ac:dyDescent="0.25">
      <c r="A104" s="11">
        <v>2022</v>
      </c>
      <c r="B104" s="17">
        <v>1830</v>
      </c>
      <c r="C104" s="17">
        <v>805</v>
      </c>
      <c r="D104" s="17">
        <v>26.38</v>
      </c>
      <c r="E104" s="17">
        <v>2608.62</v>
      </c>
      <c r="F104" s="17">
        <v>0</v>
      </c>
    </row>
    <row r="105" spans="1:6" x14ac:dyDescent="0.25">
      <c r="A105" s="11">
        <v>2023</v>
      </c>
      <c r="B105" s="17">
        <v>1866</v>
      </c>
      <c r="C105" s="17">
        <v>815</v>
      </c>
      <c r="D105" s="17">
        <v>26.79</v>
      </c>
      <c r="E105" s="17">
        <v>2654.21</v>
      </c>
      <c r="F105" s="17">
        <v>0</v>
      </c>
    </row>
    <row r="106" spans="1:6" x14ac:dyDescent="0.25">
      <c r="A106" s="11">
        <v>2024</v>
      </c>
      <c r="B106" s="17">
        <v>1900</v>
      </c>
      <c r="C106" s="17">
        <v>830</v>
      </c>
      <c r="D106" s="17">
        <v>27.23</v>
      </c>
      <c r="E106" s="17">
        <v>2702.77</v>
      </c>
      <c r="F106" s="17">
        <v>0</v>
      </c>
    </row>
    <row r="107" spans="1:6" x14ac:dyDescent="0.25">
      <c r="A107" s="11">
        <v>2025</v>
      </c>
      <c r="B107" s="17">
        <v>1926</v>
      </c>
      <c r="C107" s="17">
        <v>859</v>
      </c>
      <c r="D107" s="17">
        <v>27.7</v>
      </c>
      <c r="E107" s="17">
        <v>2757.3</v>
      </c>
      <c r="F107" s="17">
        <v>0</v>
      </c>
    </row>
    <row r="108" spans="1:6" x14ac:dyDescent="0.25">
      <c r="A108" s="11">
        <v>2026</v>
      </c>
      <c r="B108" s="17">
        <v>1939</v>
      </c>
      <c r="C108" s="17">
        <v>903</v>
      </c>
      <c r="D108" s="17">
        <v>28.19</v>
      </c>
      <c r="E108" s="17">
        <v>2813.81</v>
      </c>
      <c r="F108" s="17">
        <v>0</v>
      </c>
    </row>
    <row r="109" spans="1:6" x14ac:dyDescent="0.25">
      <c r="A109" s="11">
        <v>2027</v>
      </c>
      <c r="B109" s="17">
        <v>1960</v>
      </c>
      <c r="C109" s="17">
        <v>932</v>
      </c>
      <c r="D109" s="17">
        <v>28.72</v>
      </c>
      <c r="E109" s="17">
        <v>2863.28</v>
      </c>
      <c r="F109" s="17">
        <v>0</v>
      </c>
    </row>
    <row r="110" spans="1:6" x14ac:dyDescent="0.25">
      <c r="A110" s="11">
        <v>2028</v>
      </c>
      <c r="B110" s="17">
        <v>1978</v>
      </c>
      <c r="C110" s="17">
        <v>976</v>
      </c>
      <c r="D110" s="17">
        <v>29.29</v>
      </c>
      <c r="E110" s="17">
        <v>2924.71</v>
      </c>
      <c r="F110" s="17">
        <v>0</v>
      </c>
    </row>
    <row r="111" spans="1:6" x14ac:dyDescent="0.25">
      <c r="A111" s="11">
        <v>2029</v>
      </c>
      <c r="B111" s="17">
        <v>1997</v>
      </c>
      <c r="C111" s="17">
        <v>1017</v>
      </c>
      <c r="D111" s="17">
        <v>29.9</v>
      </c>
      <c r="E111" s="17">
        <v>2984.1</v>
      </c>
      <c r="F111" s="17">
        <v>0</v>
      </c>
    </row>
    <row r="112" spans="1:6" x14ac:dyDescent="0.25">
      <c r="A112" s="11">
        <v>2030</v>
      </c>
      <c r="B112" s="17">
        <v>2017</v>
      </c>
      <c r="C112" s="17">
        <v>1058</v>
      </c>
      <c r="D112" s="17">
        <v>30.56</v>
      </c>
      <c r="E112" s="17">
        <v>3044.44</v>
      </c>
      <c r="F112" s="17">
        <v>0</v>
      </c>
    </row>
    <row r="113" spans="1:6" x14ac:dyDescent="0.25">
      <c r="A113" s="11" t="s">
        <v>13</v>
      </c>
      <c r="B113" s="17"/>
      <c r="C113" s="17"/>
      <c r="D113" s="17"/>
      <c r="E113" s="17"/>
      <c r="F113" s="17"/>
    </row>
    <row r="114" spans="1:6" x14ac:dyDescent="0.25">
      <c r="A114" s="11" t="s">
        <v>13</v>
      </c>
      <c r="B114" s="17"/>
      <c r="C114" s="17"/>
      <c r="D114" s="17"/>
      <c r="E114" s="17"/>
      <c r="F114" s="17"/>
    </row>
    <row r="115" spans="1:6" x14ac:dyDescent="0.25">
      <c r="A115" s="11" t="s">
        <v>239</v>
      </c>
      <c r="B115" s="17"/>
      <c r="C115" s="17"/>
      <c r="D115" s="17"/>
      <c r="E115" s="17"/>
      <c r="F115" s="17"/>
    </row>
    <row r="116" spans="1:6" x14ac:dyDescent="0.25">
      <c r="A116" s="11" t="s">
        <v>30</v>
      </c>
      <c r="B116" s="17"/>
      <c r="C116" s="17" t="s">
        <v>2</v>
      </c>
      <c r="D116" s="17" t="s">
        <v>2</v>
      </c>
      <c r="E116" s="17" t="s">
        <v>3</v>
      </c>
      <c r="F116" s="17" t="s">
        <v>4</v>
      </c>
    </row>
    <row r="117" spans="1:6" x14ac:dyDescent="0.25">
      <c r="A117" s="28" t="s">
        <v>45</v>
      </c>
      <c r="B117" s="20" t="s">
        <v>29</v>
      </c>
      <c r="C117" s="20" t="s">
        <v>8</v>
      </c>
      <c r="D117" s="20" t="s">
        <v>9</v>
      </c>
      <c r="E117" s="20" t="s">
        <v>46</v>
      </c>
      <c r="F117" s="20" t="s">
        <v>10</v>
      </c>
    </row>
    <row r="118" spans="1:6" x14ac:dyDescent="0.25">
      <c r="A118" s="11">
        <v>2018</v>
      </c>
      <c r="B118" s="17">
        <v>11700</v>
      </c>
      <c r="C118" s="17">
        <v>344</v>
      </c>
      <c r="D118" s="17">
        <v>447</v>
      </c>
      <c r="E118" s="17">
        <v>11597</v>
      </c>
      <c r="F118" s="17">
        <v>0</v>
      </c>
    </row>
    <row r="119" spans="1:6" x14ac:dyDescent="0.25">
      <c r="A119" s="11">
        <v>2019</v>
      </c>
      <c r="B119" s="17">
        <v>13750</v>
      </c>
      <c r="C119" s="17">
        <v>593</v>
      </c>
      <c r="D119" s="17">
        <v>428</v>
      </c>
      <c r="E119" s="17">
        <v>13915</v>
      </c>
      <c r="F119" s="17">
        <v>0</v>
      </c>
    </row>
    <row r="120" spans="1:6" x14ac:dyDescent="0.25">
      <c r="A120" s="31">
        <v>2020</v>
      </c>
      <c r="B120" s="24">
        <v>14850</v>
      </c>
      <c r="C120" s="24">
        <v>997</v>
      </c>
      <c r="D120" s="24">
        <v>375</v>
      </c>
      <c r="E120" s="24">
        <v>15472</v>
      </c>
      <c r="F120" s="24">
        <v>0</v>
      </c>
    </row>
    <row r="121" spans="1:6" x14ac:dyDescent="0.25">
      <c r="A121" s="11">
        <v>2021</v>
      </c>
      <c r="B121" s="17">
        <v>15300</v>
      </c>
      <c r="C121" s="17">
        <v>935</v>
      </c>
      <c r="D121" s="17">
        <v>410</v>
      </c>
      <c r="E121" s="17">
        <v>15825</v>
      </c>
      <c r="F121" s="17">
        <v>0</v>
      </c>
    </row>
    <row r="122" spans="1:6" x14ac:dyDescent="0.25">
      <c r="A122" s="11">
        <v>2022</v>
      </c>
      <c r="B122" s="17">
        <v>15748</v>
      </c>
      <c r="C122" s="17">
        <v>968</v>
      </c>
      <c r="D122" s="17">
        <v>414.1</v>
      </c>
      <c r="E122" s="17">
        <v>16301.9</v>
      </c>
      <c r="F122" s="17">
        <v>0</v>
      </c>
    </row>
    <row r="123" spans="1:6" x14ac:dyDescent="0.25">
      <c r="A123" s="11">
        <v>2023</v>
      </c>
      <c r="B123" s="17">
        <v>16201</v>
      </c>
      <c r="C123" s="17">
        <v>1016</v>
      </c>
      <c r="D123" s="17">
        <v>419.1</v>
      </c>
      <c r="E123" s="17">
        <v>16797.900000000001</v>
      </c>
      <c r="F123" s="17">
        <v>0</v>
      </c>
    </row>
    <row r="124" spans="1:6" x14ac:dyDescent="0.25">
      <c r="A124" s="11">
        <v>2024</v>
      </c>
      <c r="B124" s="17">
        <v>16598</v>
      </c>
      <c r="C124" s="17">
        <v>1067</v>
      </c>
      <c r="D124" s="17">
        <v>423.7</v>
      </c>
      <c r="E124" s="17">
        <v>17241.3</v>
      </c>
      <c r="F124" s="17">
        <v>0</v>
      </c>
    </row>
    <row r="125" spans="1:6" x14ac:dyDescent="0.25">
      <c r="A125" s="11">
        <v>2025</v>
      </c>
      <c r="B125" s="17">
        <v>17106</v>
      </c>
      <c r="C125" s="17">
        <v>1121</v>
      </c>
      <c r="D125" s="17">
        <v>429.1</v>
      </c>
      <c r="E125" s="17">
        <v>17797.900000000001</v>
      </c>
      <c r="F125" s="17">
        <v>0</v>
      </c>
    </row>
    <row r="126" spans="1:6" x14ac:dyDescent="0.25">
      <c r="A126" s="11">
        <v>2026</v>
      </c>
      <c r="B126" s="17">
        <v>17571</v>
      </c>
      <c r="C126" s="17">
        <v>1165</v>
      </c>
      <c r="D126" s="17">
        <v>433.5</v>
      </c>
      <c r="E126" s="17">
        <v>18302.5</v>
      </c>
      <c r="F126" s="17">
        <v>0</v>
      </c>
    </row>
    <row r="127" spans="1:6" x14ac:dyDescent="0.25">
      <c r="A127" s="11">
        <v>2027</v>
      </c>
      <c r="B127" s="17">
        <v>17972</v>
      </c>
      <c r="C127" s="17">
        <v>1212</v>
      </c>
      <c r="D127" s="17">
        <v>438.1</v>
      </c>
      <c r="E127" s="17">
        <v>18745.900000000001</v>
      </c>
      <c r="F127" s="17">
        <v>0</v>
      </c>
    </row>
    <row r="128" spans="1:6" x14ac:dyDescent="0.25">
      <c r="A128" s="11">
        <v>2028</v>
      </c>
      <c r="B128" s="17">
        <v>18329</v>
      </c>
      <c r="C128" s="17">
        <v>1254</v>
      </c>
      <c r="D128" s="17">
        <v>442.8</v>
      </c>
      <c r="E128" s="17">
        <v>19140.2</v>
      </c>
      <c r="F128" s="17">
        <v>0</v>
      </c>
    </row>
    <row r="129" spans="1:6" x14ac:dyDescent="0.25">
      <c r="A129" s="11">
        <v>2029</v>
      </c>
      <c r="B129" s="17">
        <v>18702</v>
      </c>
      <c r="C129" s="17">
        <v>1298</v>
      </c>
      <c r="D129" s="17">
        <v>450.2</v>
      </c>
      <c r="E129" s="17">
        <v>19549.8</v>
      </c>
      <c r="F129" s="17">
        <v>0</v>
      </c>
    </row>
    <row r="130" spans="1:6" x14ac:dyDescent="0.25">
      <c r="A130" s="11">
        <v>2030</v>
      </c>
      <c r="B130" s="17">
        <v>19083</v>
      </c>
      <c r="C130" s="17">
        <v>1344</v>
      </c>
      <c r="D130" s="17">
        <v>457.8</v>
      </c>
      <c r="E130" s="17">
        <v>19969.2</v>
      </c>
      <c r="F130" s="17">
        <v>0</v>
      </c>
    </row>
    <row r="131" spans="1:6" x14ac:dyDescent="0.25">
      <c r="A131" s="11" t="s">
        <v>13</v>
      </c>
      <c r="B131" s="17"/>
      <c r="C131" s="17"/>
      <c r="D131" s="17"/>
      <c r="E131" s="17"/>
      <c r="F131" s="17"/>
    </row>
    <row r="132" spans="1:6" x14ac:dyDescent="0.25">
      <c r="A132" s="11" t="s">
        <v>13</v>
      </c>
      <c r="B132" s="17"/>
      <c r="C132" s="17"/>
      <c r="D132" s="17"/>
      <c r="E132" s="17"/>
      <c r="F132" s="17"/>
    </row>
    <row r="133" spans="1:6" x14ac:dyDescent="0.25">
      <c r="A133" s="11" t="s">
        <v>240</v>
      </c>
      <c r="B133" s="17"/>
      <c r="C133" s="17"/>
      <c r="D133" s="17"/>
      <c r="E133" s="17"/>
      <c r="F133" s="17"/>
    </row>
    <row r="134" spans="1:6" x14ac:dyDescent="0.25">
      <c r="A134" s="11" t="s">
        <v>30</v>
      </c>
      <c r="B134" s="17"/>
      <c r="C134" s="17" t="s">
        <v>2</v>
      </c>
      <c r="D134" s="17" t="s">
        <v>2</v>
      </c>
      <c r="E134" s="17" t="s">
        <v>3</v>
      </c>
      <c r="F134" s="17" t="s">
        <v>4</v>
      </c>
    </row>
    <row r="135" spans="1:6" x14ac:dyDescent="0.25">
      <c r="A135" s="28" t="s">
        <v>45</v>
      </c>
      <c r="B135" s="20" t="s">
        <v>29</v>
      </c>
      <c r="C135" s="20" t="s">
        <v>8</v>
      </c>
      <c r="D135" s="20" t="s">
        <v>9</v>
      </c>
      <c r="E135" s="20" t="s">
        <v>46</v>
      </c>
      <c r="F135" s="20" t="s">
        <v>10</v>
      </c>
    </row>
    <row r="136" spans="1:6" x14ac:dyDescent="0.25">
      <c r="A136" s="11">
        <v>2018</v>
      </c>
      <c r="B136" s="17">
        <v>383</v>
      </c>
      <c r="C136" s="17">
        <v>503</v>
      </c>
      <c r="D136" s="17">
        <v>3</v>
      </c>
      <c r="E136" s="17">
        <v>883</v>
      </c>
      <c r="F136" s="17">
        <v>0</v>
      </c>
    </row>
    <row r="137" spans="1:6" x14ac:dyDescent="0.25">
      <c r="A137" s="11">
        <v>2019</v>
      </c>
      <c r="B137" s="17">
        <v>409</v>
      </c>
      <c r="C137" s="17">
        <v>551</v>
      </c>
      <c r="D137" s="17">
        <v>2</v>
      </c>
      <c r="E137" s="17">
        <v>958</v>
      </c>
      <c r="F137" s="17">
        <v>0</v>
      </c>
    </row>
    <row r="138" spans="1:6" x14ac:dyDescent="0.25">
      <c r="A138" s="31">
        <v>2020</v>
      </c>
      <c r="B138" s="24">
        <v>419</v>
      </c>
      <c r="C138" s="24">
        <v>522</v>
      </c>
      <c r="D138" s="24">
        <v>2</v>
      </c>
      <c r="E138" s="24">
        <v>939</v>
      </c>
      <c r="F138" s="24">
        <v>0</v>
      </c>
    </row>
    <row r="139" spans="1:6" x14ac:dyDescent="0.25">
      <c r="A139" s="11">
        <v>2021</v>
      </c>
      <c r="B139" s="17">
        <v>434</v>
      </c>
      <c r="C139" s="17">
        <v>559</v>
      </c>
      <c r="D139" s="17">
        <v>2</v>
      </c>
      <c r="E139" s="17">
        <v>991</v>
      </c>
      <c r="F139" s="17">
        <v>0</v>
      </c>
    </row>
    <row r="140" spans="1:6" x14ac:dyDescent="0.25">
      <c r="A140" s="11">
        <v>2022</v>
      </c>
      <c r="B140" s="17">
        <v>454.2</v>
      </c>
      <c r="C140" s="17">
        <v>574.5</v>
      </c>
      <c r="D140" s="17">
        <v>2</v>
      </c>
      <c r="E140" s="17">
        <v>1026.7</v>
      </c>
      <c r="F140" s="17">
        <v>0</v>
      </c>
    </row>
    <row r="141" spans="1:6" x14ac:dyDescent="0.25">
      <c r="A141" s="11">
        <v>2023</v>
      </c>
      <c r="B141" s="17">
        <v>471.7</v>
      </c>
      <c r="C141" s="17">
        <v>574.70000000000005</v>
      </c>
      <c r="D141" s="17">
        <v>2</v>
      </c>
      <c r="E141" s="17">
        <v>1044.4000000000001</v>
      </c>
      <c r="F141" s="17">
        <v>0</v>
      </c>
    </row>
    <row r="142" spans="1:6" x14ac:dyDescent="0.25">
      <c r="A142" s="11">
        <v>2024</v>
      </c>
      <c r="B142" s="17">
        <v>492.7</v>
      </c>
      <c r="C142" s="17">
        <v>580.29999999999995</v>
      </c>
      <c r="D142" s="17">
        <v>2</v>
      </c>
      <c r="E142" s="17">
        <v>1071</v>
      </c>
      <c r="F142" s="17">
        <v>0</v>
      </c>
    </row>
    <row r="143" spans="1:6" x14ac:dyDescent="0.25">
      <c r="A143" s="11">
        <v>2025</v>
      </c>
      <c r="B143" s="17">
        <v>513.29999999999995</v>
      </c>
      <c r="C143" s="17">
        <v>584.5</v>
      </c>
      <c r="D143" s="17">
        <v>2</v>
      </c>
      <c r="E143" s="17">
        <v>1095.8</v>
      </c>
      <c r="F143" s="17">
        <v>0</v>
      </c>
    </row>
    <row r="144" spans="1:6" x14ac:dyDescent="0.25">
      <c r="A144" s="11">
        <v>2026</v>
      </c>
      <c r="B144" s="17">
        <v>532.20000000000005</v>
      </c>
      <c r="C144" s="17">
        <v>595.4</v>
      </c>
      <c r="D144" s="17">
        <v>2</v>
      </c>
      <c r="E144" s="17">
        <v>1125.5999999999999</v>
      </c>
      <c r="F144" s="17">
        <v>0</v>
      </c>
    </row>
    <row r="145" spans="1:6" x14ac:dyDescent="0.25">
      <c r="A145" s="11">
        <v>2027</v>
      </c>
      <c r="B145" s="17">
        <v>550.6</v>
      </c>
      <c r="C145" s="17">
        <v>597</v>
      </c>
      <c r="D145" s="17">
        <v>2</v>
      </c>
      <c r="E145" s="17">
        <v>1145.5999999999999</v>
      </c>
      <c r="F145" s="17">
        <v>0</v>
      </c>
    </row>
    <row r="146" spans="1:6" x14ac:dyDescent="0.25">
      <c r="A146" s="11">
        <v>2028</v>
      </c>
      <c r="B146" s="17">
        <v>569.79999999999995</v>
      </c>
      <c r="C146" s="17">
        <v>602.1</v>
      </c>
      <c r="D146" s="17">
        <v>2</v>
      </c>
      <c r="E146" s="17">
        <v>1169.9000000000001</v>
      </c>
      <c r="F146" s="17">
        <v>0</v>
      </c>
    </row>
    <row r="147" spans="1:6" x14ac:dyDescent="0.25">
      <c r="A147" s="11">
        <v>2029</v>
      </c>
      <c r="B147" s="17">
        <v>589.5</v>
      </c>
      <c r="C147" s="17">
        <v>602.5</v>
      </c>
      <c r="D147" s="17">
        <v>2</v>
      </c>
      <c r="E147" s="17">
        <v>1190</v>
      </c>
      <c r="F147" s="17">
        <v>0</v>
      </c>
    </row>
    <row r="148" spans="1:6" x14ac:dyDescent="0.25">
      <c r="A148" s="11">
        <v>2030</v>
      </c>
      <c r="B148" s="17">
        <v>609.9</v>
      </c>
      <c r="C148" s="17">
        <v>605.70000000000005</v>
      </c>
      <c r="D148" s="17">
        <v>2</v>
      </c>
      <c r="E148" s="17">
        <v>1213.5999999999999</v>
      </c>
      <c r="F148" s="17">
        <v>0</v>
      </c>
    </row>
    <row r="149" spans="1:6" x14ac:dyDescent="0.25">
      <c r="A149" s="11" t="s">
        <v>13</v>
      </c>
      <c r="B149" s="17"/>
      <c r="C149" s="17"/>
      <c r="D149" s="17"/>
      <c r="E149" s="17"/>
      <c r="F149" s="17"/>
    </row>
    <row r="150" spans="1:6" x14ac:dyDescent="0.25">
      <c r="A150" s="11" t="s">
        <v>13</v>
      </c>
      <c r="B150" s="17"/>
      <c r="C150" s="17"/>
      <c r="D150" s="17"/>
      <c r="E150" s="17"/>
      <c r="F150" s="17"/>
    </row>
    <row r="151" spans="1:6" x14ac:dyDescent="0.25">
      <c r="A151" s="11" t="s">
        <v>241</v>
      </c>
      <c r="B151" s="17"/>
      <c r="C151" s="17"/>
      <c r="D151" s="17"/>
      <c r="E151" s="17"/>
      <c r="F151" s="17"/>
    </row>
    <row r="152" spans="1:6" x14ac:dyDescent="0.25">
      <c r="A152" s="11" t="s">
        <v>30</v>
      </c>
      <c r="B152" s="17"/>
      <c r="C152" s="17" t="s">
        <v>2</v>
      </c>
      <c r="D152" s="17" t="s">
        <v>2</v>
      </c>
      <c r="E152" s="17" t="s">
        <v>3</v>
      </c>
      <c r="F152" s="17" t="s">
        <v>4</v>
      </c>
    </row>
    <row r="153" spans="1:6" x14ac:dyDescent="0.25">
      <c r="A153" s="28" t="s">
        <v>45</v>
      </c>
      <c r="B153" s="20" t="s">
        <v>29</v>
      </c>
      <c r="C153" s="20" t="s">
        <v>8</v>
      </c>
      <c r="D153" s="20" t="s">
        <v>9</v>
      </c>
      <c r="E153" s="20" t="s">
        <v>46</v>
      </c>
      <c r="F153" s="20" t="s">
        <v>10</v>
      </c>
    </row>
    <row r="154" spans="1:6" x14ac:dyDescent="0.25">
      <c r="A154" s="11">
        <v>2018</v>
      </c>
      <c r="B154" s="17">
        <v>1083</v>
      </c>
      <c r="C154" s="17">
        <v>66</v>
      </c>
      <c r="D154" s="17">
        <v>0</v>
      </c>
      <c r="E154" s="17">
        <v>1149</v>
      </c>
      <c r="F154" s="17">
        <v>0</v>
      </c>
    </row>
    <row r="155" spans="1:6" x14ac:dyDescent="0.25">
      <c r="A155" s="11">
        <v>2019</v>
      </c>
      <c r="B155" s="17">
        <v>1092</v>
      </c>
      <c r="C155" s="17">
        <v>61</v>
      </c>
      <c r="D155" s="17">
        <v>0</v>
      </c>
      <c r="E155" s="17">
        <v>1153</v>
      </c>
      <c r="F155" s="17">
        <v>0</v>
      </c>
    </row>
    <row r="156" spans="1:6" x14ac:dyDescent="0.25">
      <c r="A156" s="31">
        <v>2020</v>
      </c>
      <c r="B156" s="24">
        <v>1103</v>
      </c>
      <c r="C156" s="24">
        <v>60</v>
      </c>
      <c r="D156" s="24">
        <v>0</v>
      </c>
      <c r="E156" s="24">
        <v>1163</v>
      </c>
      <c r="F156" s="24">
        <v>0</v>
      </c>
    </row>
    <row r="157" spans="1:6" x14ac:dyDescent="0.25">
      <c r="A157" s="11">
        <v>2021</v>
      </c>
      <c r="B157" s="17">
        <v>1118</v>
      </c>
      <c r="C157" s="17">
        <v>70</v>
      </c>
      <c r="D157" s="17">
        <v>0</v>
      </c>
      <c r="E157" s="17">
        <v>1188</v>
      </c>
      <c r="F157" s="17">
        <v>0</v>
      </c>
    </row>
    <row r="158" spans="1:6" x14ac:dyDescent="0.25">
      <c r="A158" s="11">
        <v>2022</v>
      </c>
      <c r="B158" s="17">
        <v>1139</v>
      </c>
      <c r="C158" s="17">
        <v>76.7</v>
      </c>
      <c r="D158" s="17">
        <v>0</v>
      </c>
      <c r="E158" s="17">
        <v>1215.7</v>
      </c>
      <c r="F158" s="17">
        <v>0</v>
      </c>
    </row>
    <row r="159" spans="1:6" x14ac:dyDescent="0.25">
      <c r="A159" s="11">
        <v>2023</v>
      </c>
      <c r="B159" s="17">
        <v>1160</v>
      </c>
      <c r="C159" s="17">
        <v>83.4</v>
      </c>
      <c r="D159" s="17">
        <v>0</v>
      </c>
      <c r="E159" s="17">
        <v>1243.4000000000001</v>
      </c>
      <c r="F159" s="17">
        <v>0</v>
      </c>
    </row>
    <row r="160" spans="1:6" x14ac:dyDescent="0.25">
      <c r="A160" s="11">
        <v>2024</v>
      </c>
      <c r="B160" s="17">
        <v>1180</v>
      </c>
      <c r="C160" s="17">
        <v>93.9</v>
      </c>
      <c r="D160" s="17">
        <v>0</v>
      </c>
      <c r="E160" s="17">
        <v>1273.9000000000001</v>
      </c>
      <c r="F160" s="17">
        <v>0</v>
      </c>
    </row>
    <row r="161" spans="1:6" x14ac:dyDescent="0.25">
      <c r="A161" s="11">
        <v>2025</v>
      </c>
      <c r="B161" s="17">
        <v>1200</v>
      </c>
      <c r="C161" s="17">
        <v>104.2</v>
      </c>
      <c r="D161" s="17">
        <v>0</v>
      </c>
      <c r="E161" s="17">
        <v>1304.2</v>
      </c>
      <c r="F161" s="17">
        <v>0</v>
      </c>
    </row>
    <row r="162" spans="1:6" x14ac:dyDescent="0.25">
      <c r="A162" s="11">
        <v>2026</v>
      </c>
      <c r="B162" s="17">
        <v>1220</v>
      </c>
      <c r="C162" s="17">
        <v>120.2</v>
      </c>
      <c r="D162" s="17">
        <v>0</v>
      </c>
      <c r="E162" s="17">
        <v>1340.2</v>
      </c>
      <c r="F162" s="17">
        <v>0</v>
      </c>
    </row>
    <row r="163" spans="1:6" x14ac:dyDescent="0.25">
      <c r="A163" s="11">
        <v>2027</v>
      </c>
      <c r="B163" s="17">
        <v>1240</v>
      </c>
      <c r="C163" s="17">
        <v>132.6</v>
      </c>
      <c r="D163" s="17">
        <v>0</v>
      </c>
      <c r="E163" s="17">
        <v>1372.6</v>
      </c>
      <c r="F163" s="17">
        <v>0</v>
      </c>
    </row>
    <row r="164" spans="1:6" x14ac:dyDescent="0.25">
      <c r="A164" s="11">
        <v>2028</v>
      </c>
      <c r="B164" s="17">
        <v>1259</v>
      </c>
      <c r="C164" s="17">
        <v>147.30000000000001</v>
      </c>
      <c r="D164" s="17">
        <v>0</v>
      </c>
      <c r="E164" s="17">
        <v>1406.3</v>
      </c>
      <c r="F164" s="17">
        <v>0</v>
      </c>
    </row>
    <row r="165" spans="1:6" x14ac:dyDescent="0.25">
      <c r="A165" s="11">
        <v>2029</v>
      </c>
      <c r="B165" s="17">
        <v>1278</v>
      </c>
      <c r="C165" s="17">
        <v>160</v>
      </c>
      <c r="D165" s="17">
        <v>0</v>
      </c>
      <c r="E165" s="17">
        <v>1438</v>
      </c>
      <c r="F165" s="17">
        <v>0</v>
      </c>
    </row>
    <row r="166" spans="1:6" x14ac:dyDescent="0.25">
      <c r="A166" s="11">
        <v>2030</v>
      </c>
      <c r="B166" s="17">
        <v>1297</v>
      </c>
      <c r="C166" s="17">
        <v>175.7</v>
      </c>
      <c r="D166" s="17">
        <v>0</v>
      </c>
      <c r="E166" s="17">
        <v>1472.7</v>
      </c>
      <c r="F166" s="17">
        <v>0</v>
      </c>
    </row>
    <row r="167" spans="1:6" x14ac:dyDescent="0.25">
      <c r="A167" s="11" t="s">
        <v>13</v>
      </c>
      <c r="B167" s="17"/>
      <c r="C167" s="17"/>
      <c r="D167" s="17"/>
      <c r="E167" s="17"/>
      <c r="F167" s="17"/>
    </row>
    <row r="168" spans="1:6" x14ac:dyDescent="0.25">
      <c r="A168" s="11" t="s">
        <v>13</v>
      </c>
      <c r="B168" s="17"/>
      <c r="C168" s="17"/>
      <c r="D168" s="17"/>
      <c r="E168" s="17"/>
      <c r="F168" s="17"/>
    </row>
    <row r="169" spans="1:6" x14ac:dyDescent="0.25">
      <c r="A169" s="11" t="s">
        <v>242</v>
      </c>
      <c r="B169" s="17"/>
      <c r="C169" s="17"/>
      <c r="D169" s="17"/>
      <c r="E169" s="17"/>
      <c r="F169" s="17"/>
    </row>
    <row r="170" spans="1:6" x14ac:dyDescent="0.25">
      <c r="A170" s="11" t="s">
        <v>30</v>
      </c>
      <c r="B170" s="17"/>
      <c r="C170" s="17" t="s">
        <v>2</v>
      </c>
      <c r="D170" s="17" t="s">
        <v>2</v>
      </c>
      <c r="E170" s="17" t="s">
        <v>3</v>
      </c>
      <c r="F170" s="17" t="s">
        <v>4</v>
      </c>
    </row>
    <row r="171" spans="1:6" x14ac:dyDescent="0.25">
      <c r="A171" s="28" t="s">
        <v>45</v>
      </c>
      <c r="B171" s="20" t="s">
        <v>29</v>
      </c>
      <c r="C171" s="20" t="s">
        <v>8</v>
      </c>
      <c r="D171" s="20" t="s">
        <v>9</v>
      </c>
      <c r="E171" s="20" t="s">
        <v>46</v>
      </c>
      <c r="F171" s="20" t="s">
        <v>10</v>
      </c>
    </row>
    <row r="172" spans="1:6" x14ac:dyDescent="0.25">
      <c r="A172" s="11">
        <v>2018</v>
      </c>
      <c r="B172" s="17">
        <v>16151</v>
      </c>
      <c r="C172" s="17">
        <v>1856</v>
      </c>
      <c r="D172" s="17">
        <v>2573</v>
      </c>
      <c r="E172" s="17">
        <v>15434</v>
      </c>
      <c r="F172" s="17">
        <v>0</v>
      </c>
    </row>
    <row r="173" spans="1:6" x14ac:dyDescent="0.25">
      <c r="A173" s="11">
        <v>2019</v>
      </c>
      <c r="B173" s="17">
        <v>16427</v>
      </c>
      <c r="C173" s="17">
        <v>1873</v>
      </c>
      <c r="D173" s="17">
        <v>2690</v>
      </c>
      <c r="E173" s="17">
        <v>15610</v>
      </c>
      <c r="F173" s="17">
        <v>0</v>
      </c>
    </row>
    <row r="174" spans="1:6" x14ac:dyDescent="0.25">
      <c r="A174" s="31">
        <v>2020</v>
      </c>
      <c r="B174" s="24">
        <v>16238</v>
      </c>
      <c r="C174" s="24">
        <v>1793</v>
      </c>
      <c r="D174" s="24">
        <v>2593</v>
      </c>
      <c r="E174" s="24">
        <v>15438</v>
      </c>
      <c r="F174" s="24">
        <v>0</v>
      </c>
    </row>
    <row r="175" spans="1:6" x14ac:dyDescent="0.25">
      <c r="A175" s="11">
        <v>2021</v>
      </c>
      <c r="B175" s="17">
        <v>16489</v>
      </c>
      <c r="C175" s="17">
        <v>1878</v>
      </c>
      <c r="D175" s="17">
        <v>2628</v>
      </c>
      <c r="E175" s="17">
        <v>15739</v>
      </c>
      <c r="F175" s="17">
        <v>0</v>
      </c>
    </row>
    <row r="176" spans="1:6" x14ac:dyDescent="0.25">
      <c r="A176" s="11">
        <v>2022</v>
      </c>
      <c r="B176" s="17">
        <v>16556</v>
      </c>
      <c r="C176" s="17">
        <v>1895</v>
      </c>
      <c r="D176" s="17">
        <v>2692</v>
      </c>
      <c r="E176" s="17">
        <v>15759</v>
      </c>
      <c r="F176" s="17">
        <v>0</v>
      </c>
    </row>
    <row r="177" spans="1:6" x14ac:dyDescent="0.25">
      <c r="A177" s="11">
        <v>2023</v>
      </c>
      <c r="B177" s="17">
        <v>16710</v>
      </c>
      <c r="C177" s="17">
        <v>1904</v>
      </c>
      <c r="D177" s="17">
        <v>2715</v>
      </c>
      <c r="E177" s="17">
        <v>15899</v>
      </c>
      <c r="F177" s="17">
        <v>0</v>
      </c>
    </row>
    <row r="178" spans="1:6" x14ac:dyDescent="0.25">
      <c r="A178" s="11">
        <v>2024</v>
      </c>
      <c r="B178" s="17">
        <v>16817</v>
      </c>
      <c r="C178" s="17">
        <v>1922</v>
      </c>
      <c r="D178" s="17">
        <v>2774</v>
      </c>
      <c r="E178" s="17">
        <v>15965</v>
      </c>
      <c r="F178" s="17">
        <v>0</v>
      </c>
    </row>
    <row r="179" spans="1:6" x14ac:dyDescent="0.25">
      <c r="A179" s="11">
        <v>2025</v>
      </c>
      <c r="B179" s="17">
        <v>16942</v>
      </c>
      <c r="C179" s="17">
        <v>1939</v>
      </c>
      <c r="D179" s="17">
        <v>2803</v>
      </c>
      <c r="E179" s="17">
        <v>16078</v>
      </c>
      <c r="F179" s="17">
        <v>0</v>
      </c>
    </row>
    <row r="180" spans="1:6" x14ac:dyDescent="0.25">
      <c r="A180" s="11">
        <v>2026</v>
      </c>
      <c r="B180" s="17">
        <v>17009</v>
      </c>
      <c r="C180" s="17">
        <v>1954</v>
      </c>
      <c r="D180" s="17">
        <v>2843</v>
      </c>
      <c r="E180" s="17">
        <v>16120</v>
      </c>
      <c r="F180" s="17">
        <v>0</v>
      </c>
    </row>
    <row r="181" spans="1:6" x14ac:dyDescent="0.25">
      <c r="A181" s="11">
        <v>2027</v>
      </c>
      <c r="B181" s="17">
        <v>17093</v>
      </c>
      <c r="C181" s="17">
        <v>1961</v>
      </c>
      <c r="D181" s="17">
        <v>2879</v>
      </c>
      <c r="E181" s="17">
        <v>16175</v>
      </c>
      <c r="F181" s="17">
        <v>0</v>
      </c>
    </row>
    <row r="182" spans="1:6" x14ac:dyDescent="0.25">
      <c r="A182" s="11">
        <v>2028</v>
      </c>
      <c r="B182" s="17">
        <v>17157</v>
      </c>
      <c r="C182" s="17">
        <v>1978</v>
      </c>
      <c r="D182" s="17">
        <v>2920</v>
      </c>
      <c r="E182" s="17">
        <v>16215</v>
      </c>
      <c r="F182" s="17">
        <v>0</v>
      </c>
    </row>
    <row r="183" spans="1:6" x14ac:dyDescent="0.25">
      <c r="A183" s="11">
        <v>2029</v>
      </c>
      <c r="B183" s="17">
        <v>17231</v>
      </c>
      <c r="C183" s="17">
        <v>1992</v>
      </c>
      <c r="D183" s="17">
        <v>2971</v>
      </c>
      <c r="E183" s="17">
        <v>16252</v>
      </c>
      <c r="F183" s="17">
        <v>0</v>
      </c>
    </row>
    <row r="184" spans="1:6" x14ac:dyDescent="0.25">
      <c r="A184" s="11">
        <v>2030</v>
      </c>
      <c r="B184" s="17">
        <v>17298</v>
      </c>
      <c r="C184" s="17">
        <v>2007</v>
      </c>
      <c r="D184" s="17">
        <v>3016</v>
      </c>
      <c r="E184" s="17">
        <v>16289</v>
      </c>
      <c r="F184" s="17">
        <v>0</v>
      </c>
    </row>
    <row r="185" spans="1:6" x14ac:dyDescent="0.25">
      <c r="B185" s="17"/>
      <c r="C185" s="17"/>
      <c r="D185" s="17"/>
      <c r="E185" s="17"/>
      <c r="F185" s="17"/>
    </row>
    <row r="186" spans="1:6" x14ac:dyDescent="0.25">
      <c r="A186" s="11" t="s">
        <v>13</v>
      </c>
      <c r="B186" s="17"/>
      <c r="C186" s="17"/>
      <c r="D186" s="17"/>
      <c r="E186" s="17"/>
      <c r="F186" s="17"/>
    </row>
    <row r="187" spans="1:6" x14ac:dyDescent="0.25">
      <c r="A187" s="11" t="s">
        <v>243</v>
      </c>
      <c r="B187" s="17"/>
      <c r="C187" s="17"/>
      <c r="D187" s="17"/>
      <c r="E187" s="17"/>
      <c r="F187" s="17"/>
    </row>
    <row r="188" spans="1:6" x14ac:dyDescent="0.25">
      <c r="A188" s="11" t="s">
        <v>30</v>
      </c>
      <c r="B188" s="17"/>
      <c r="C188" s="17" t="s">
        <v>2</v>
      </c>
      <c r="D188" s="17" t="s">
        <v>2</v>
      </c>
      <c r="E188" s="17" t="s">
        <v>3</v>
      </c>
      <c r="F188" s="17" t="s">
        <v>4</v>
      </c>
    </row>
    <row r="189" spans="1:6" x14ac:dyDescent="0.25">
      <c r="A189" s="28" t="s">
        <v>45</v>
      </c>
      <c r="B189" s="20" t="s">
        <v>29</v>
      </c>
      <c r="C189" s="20" t="s">
        <v>8</v>
      </c>
      <c r="D189" s="20" t="s">
        <v>9</v>
      </c>
      <c r="E189" s="20" t="s">
        <v>46</v>
      </c>
      <c r="F189" s="20" t="s">
        <v>10</v>
      </c>
    </row>
    <row r="190" spans="1:6" x14ac:dyDescent="0.25">
      <c r="A190" s="11">
        <v>2018</v>
      </c>
      <c r="B190" s="17">
        <v>6</v>
      </c>
      <c r="C190" s="17">
        <v>224</v>
      </c>
      <c r="D190" s="17">
        <v>1</v>
      </c>
      <c r="E190" s="17">
        <v>229</v>
      </c>
      <c r="F190" s="17">
        <v>0</v>
      </c>
    </row>
    <row r="191" spans="1:6" x14ac:dyDescent="0.25">
      <c r="A191" s="11">
        <v>2019</v>
      </c>
      <c r="B191" s="17">
        <v>7</v>
      </c>
      <c r="C191" s="17">
        <v>298</v>
      </c>
      <c r="D191" s="17">
        <v>0</v>
      </c>
      <c r="E191" s="17">
        <v>305</v>
      </c>
      <c r="F191" s="17">
        <v>0</v>
      </c>
    </row>
    <row r="192" spans="1:6" x14ac:dyDescent="0.25">
      <c r="A192" s="31">
        <v>2020</v>
      </c>
      <c r="B192" s="24">
        <v>7</v>
      </c>
      <c r="C192" s="24">
        <v>309</v>
      </c>
      <c r="D192" s="24">
        <v>0</v>
      </c>
      <c r="E192" s="24">
        <v>316</v>
      </c>
      <c r="F192" s="24">
        <v>0</v>
      </c>
    </row>
    <row r="193" spans="1:6" x14ac:dyDescent="0.25">
      <c r="A193" s="11">
        <v>2021</v>
      </c>
      <c r="B193" s="17">
        <v>7</v>
      </c>
      <c r="C193" s="17">
        <v>319</v>
      </c>
      <c r="D193" s="17">
        <v>0</v>
      </c>
      <c r="E193" s="17">
        <v>326</v>
      </c>
      <c r="F193" s="17">
        <v>0</v>
      </c>
    </row>
    <row r="194" spans="1:6" x14ac:dyDescent="0.25">
      <c r="A194" s="11">
        <v>2022</v>
      </c>
      <c r="B194" s="17">
        <v>7</v>
      </c>
      <c r="C194" s="17">
        <v>329.3</v>
      </c>
      <c r="D194" s="17">
        <v>0</v>
      </c>
      <c r="E194" s="17">
        <v>336.3</v>
      </c>
      <c r="F194" s="17">
        <v>0</v>
      </c>
    </row>
    <row r="195" spans="1:6" x14ac:dyDescent="0.25">
      <c r="A195" s="11">
        <v>2023</v>
      </c>
      <c r="B195" s="17">
        <v>7</v>
      </c>
      <c r="C195" s="17">
        <v>340.6</v>
      </c>
      <c r="D195" s="17">
        <v>0</v>
      </c>
      <c r="E195" s="17">
        <v>347.6</v>
      </c>
      <c r="F195" s="17">
        <v>0</v>
      </c>
    </row>
    <row r="196" spans="1:6" x14ac:dyDescent="0.25">
      <c r="A196" s="11">
        <v>2024</v>
      </c>
      <c r="B196" s="17">
        <v>7</v>
      </c>
      <c r="C196" s="17">
        <v>351</v>
      </c>
      <c r="D196" s="17">
        <v>0</v>
      </c>
      <c r="E196" s="17">
        <v>358</v>
      </c>
      <c r="F196" s="17">
        <v>0</v>
      </c>
    </row>
    <row r="197" spans="1:6" x14ac:dyDescent="0.25">
      <c r="A197" s="11">
        <v>2025</v>
      </c>
      <c r="B197" s="17">
        <v>7</v>
      </c>
      <c r="C197" s="17">
        <v>361</v>
      </c>
      <c r="D197" s="17">
        <v>0</v>
      </c>
      <c r="E197" s="17">
        <v>368</v>
      </c>
      <c r="F197" s="17">
        <v>0</v>
      </c>
    </row>
    <row r="198" spans="1:6" x14ac:dyDescent="0.25">
      <c r="A198" s="11">
        <v>2026</v>
      </c>
      <c r="B198" s="17">
        <v>7</v>
      </c>
      <c r="C198" s="17">
        <v>371.1</v>
      </c>
      <c r="D198" s="17">
        <v>0</v>
      </c>
      <c r="E198" s="17">
        <v>378.1</v>
      </c>
      <c r="F198" s="17">
        <v>0</v>
      </c>
    </row>
    <row r="199" spans="1:6" x14ac:dyDescent="0.25">
      <c r="A199" s="11">
        <v>2027</v>
      </c>
      <c r="B199" s="17">
        <v>7</v>
      </c>
      <c r="C199" s="17">
        <v>379.7</v>
      </c>
      <c r="D199" s="17">
        <v>0</v>
      </c>
      <c r="E199" s="17">
        <v>386.7</v>
      </c>
      <c r="F199" s="17">
        <v>0</v>
      </c>
    </row>
    <row r="200" spans="1:6" x14ac:dyDescent="0.25">
      <c r="A200" s="11">
        <v>2028</v>
      </c>
      <c r="B200" s="17">
        <v>7</v>
      </c>
      <c r="C200" s="17">
        <v>387.8</v>
      </c>
      <c r="D200" s="17">
        <v>0</v>
      </c>
      <c r="E200" s="17">
        <v>394.8</v>
      </c>
      <c r="F200" s="17">
        <v>0</v>
      </c>
    </row>
    <row r="201" spans="1:6" x14ac:dyDescent="0.25">
      <c r="A201" s="11">
        <v>2029</v>
      </c>
      <c r="B201" s="17">
        <v>7</v>
      </c>
      <c r="C201" s="17">
        <v>396</v>
      </c>
      <c r="D201" s="17">
        <v>0</v>
      </c>
      <c r="E201" s="17">
        <v>403</v>
      </c>
      <c r="F201" s="17">
        <v>0</v>
      </c>
    </row>
    <row r="202" spans="1:6" x14ac:dyDescent="0.25">
      <c r="A202" s="11">
        <v>2030</v>
      </c>
      <c r="B202" s="17">
        <v>7</v>
      </c>
      <c r="C202" s="17">
        <v>404.1</v>
      </c>
      <c r="D202" s="17">
        <v>0</v>
      </c>
      <c r="E202" s="17">
        <v>411.1</v>
      </c>
      <c r="F202" s="17">
        <v>0</v>
      </c>
    </row>
    <row r="203" spans="1:6" x14ac:dyDescent="0.25">
      <c r="A203" s="11" t="s">
        <v>13</v>
      </c>
      <c r="B203" s="17"/>
      <c r="C203" s="17"/>
      <c r="D203" s="17"/>
      <c r="E203" s="17"/>
      <c r="F203" s="17"/>
    </row>
    <row r="204" spans="1:6" x14ac:dyDescent="0.25">
      <c r="A204" s="11" t="s">
        <v>13</v>
      </c>
      <c r="B204" s="17"/>
      <c r="C204" s="17"/>
      <c r="D204" s="17"/>
      <c r="E204" s="17"/>
      <c r="F204" s="17"/>
    </row>
    <row r="205" spans="1:6" x14ac:dyDescent="0.25">
      <c r="A205" s="11" t="s">
        <v>244</v>
      </c>
      <c r="B205" s="17"/>
      <c r="C205" s="17"/>
      <c r="D205" s="17"/>
      <c r="E205" s="17"/>
      <c r="F205" s="17"/>
    </row>
    <row r="206" spans="1:6" x14ac:dyDescent="0.25">
      <c r="A206" s="11" t="s">
        <v>30</v>
      </c>
      <c r="B206" s="17"/>
      <c r="C206" s="17" t="s">
        <v>2</v>
      </c>
      <c r="D206" s="17" t="s">
        <v>2</v>
      </c>
      <c r="E206" s="17" t="s">
        <v>3</v>
      </c>
      <c r="F206" s="17" t="s">
        <v>4</v>
      </c>
    </row>
    <row r="207" spans="1:6" x14ac:dyDescent="0.25">
      <c r="A207" s="28" t="s">
        <v>45</v>
      </c>
      <c r="B207" s="20" t="s">
        <v>29</v>
      </c>
      <c r="C207" s="20" t="s">
        <v>8</v>
      </c>
      <c r="D207" s="20" t="s">
        <v>9</v>
      </c>
      <c r="E207" s="20" t="s">
        <v>46</v>
      </c>
      <c r="F207" s="20" t="s">
        <v>10</v>
      </c>
    </row>
    <row r="208" spans="1:6" x14ac:dyDescent="0.25">
      <c r="A208" s="11">
        <v>2018</v>
      </c>
      <c r="B208" s="17">
        <v>4062</v>
      </c>
      <c r="C208" s="17">
        <v>0</v>
      </c>
      <c r="D208" s="17">
        <v>3</v>
      </c>
      <c r="E208" s="17">
        <v>4059</v>
      </c>
      <c r="F208" s="17">
        <v>0</v>
      </c>
    </row>
    <row r="209" spans="1:6" x14ac:dyDescent="0.25">
      <c r="A209" s="11">
        <v>2019</v>
      </c>
      <c r="B209" s="17">
        <v>4350</v>
      </c>
      <c r="C209" s="17">
        <v>0</v>
      </c>
      <c r="D209" s="17">
        <v>3</v>
      </c>
      <c r="E209" s="17">
        <v>4347</v>
      </c>
      <c r="F209" s="17">
        <v>0</v>
      </c>
    </row>
    <row r="210" spans="1:6" x14ac:dyDescent="0.25">
      <c r="A210" s="31">
        <v>2020</v>
      </c>
      <c r="B210" s="24">
        <v>4000</v>
      </c>
      <c r="C210" s="24">
        <v>0</v>
      </c>
      <c r="D210" s="24">
        <v>1</v>
      </c>
      <c r="E210" s="24">
        <v>3999</v>
      </c>
      <c r="F210" s="24">
        <v>0</v>
      </c>
    </row>
    <row r="211" spans="1:6" x14ac:dyDescent="0.25">
      <c r="A211" s="11">
        <v>2021</v>
      </c>
      <c r="B211" s="17">
        <v>4200</v>
      </c>
      <c r="C211" s="17">
        <v>0</v>
      </c>
      <c r="D211" s="17">
        <v>1</v>
      </c>
      <c r="E211" s="17">
        <v>4199</v>
      </c>
      <c r="F211" s="17">
        <v>0</v>
      </c>
    </row>
    <row r="212" spans="1:6" x14ac:dyDescent="0.25">
      <c r="A212" s="11">
        <v>2022</v>
      </c>
      <c r="B212" s="17">
        <v>4625</v>
      </c>
      <c r="C212" s="17">
        <v>0</v>
      </c>
      <c r="D212" s="17">
        <v>0.96899999999999997</v>
      </c>
      <c r="E212" s="17">
        <v>4624.0309999999999</v>
      </c>
      <c r="F212" s="17">
        <v>0</v>
      </c>
    </row>
    <row r="213" spans="1:6" x14ac:dyDescent="0.25">
      <c r="A213" s="11">
        <v>2023</v>
      </c>
      <c r="B213" s="17">
        <v>4741</v>
      </c>
      <c r="C213" s="17">
        <v>0</v>
      </c>
      <c r="D213" s="17">
        <v>0.98099999999999998</v>
      </c>
      <c r="E213" s="17">
        <v>4740.0190000000002</v>
      </c>
      <c r="F213" s="17">
        <v>0</v>
      </c>
    </row>
    <row r="214" spans="1:6" x14ac:dyDescent="0.25">
      <c r="A214" s="11">
        <v>2024</v>
      </c>
      <c r="B214" s="17">
        <v>4964</v>
      </c>
      <c r="C214" s="17">
        <v>0</v>
      </c>
      <c r="D214" s="17">
        <v>0.99</v>
      </c>
      <c r="E214" s="17">
        <v>4963.01</v>
      </c>
      <c r="F214" s="17">
        <v>0</v>
      </c>
    </row>
    <row r="215" spans="1:6" x14ac:dyDescent="0.25">
      <c r="A215" s="11">
        <v>2025</v>
      </c>
      <c r="B215" s="17">
        <v>5208</v>
      </c>
      <c r="C215" s="17">
        <v>0</v>
      </c>
      <c r="D215" s="17">
        <v>0.999</v>
      </c>
      <c r="E215" s="17">
        <v>5207.0010000000002</v>
      </c>
      <c r="F215" s="17">
        <v>0</v>
      </c>
    </row>
    <row r="216" spans="1:6" x14ac:dyDescent="0.25">
      <c r="A216" s="11">
        <v>2026</v>
      </c>
      <c r="B216" s="17">
        <v>5476</v>
      </c>
      <c r="C216" s="17">
        <v>0</v>
      </c>
      <c r="D216" s="17">
        <v>1.0189999999999999</v>
      </c>
      <c r="E216" s="17">
        <v>5474.9809999999998</v>
      </c>
      <c r="F216" s="17">
        <v>0</v>
      </c>
    </row>
    <row r="217" spans="1:6" x14ac:dyDescent="0.25">
      <c r="A217" s="11">
        <v>2027</v>
      </c>
      <c r="B217" s="17">
        <v>5773</v>
      </c>
      <c r="C217" s="17">
        <v>0</v>
      </c>
      <c r="D217" s="17">
        <v>1.044</v>
      </c>
      <c r="E217" s="17">
        <v>5771.9560000000001</v>
      </c>
      <c r="F217" s="17">
        <v>0</v>
      </c>
    </row>
    <row r="218" spans="1:6" x14ac:dyDescent="0.25">
      <c r="A218" s="11">
        <v>2028</v>
      </c>
      <c r="B218" s="17">
        <v>6097</v>
      </c>
      <c r="C218" s="17">
        <v>0</v>
      </c>
      <c r="D218" s="17">
        <v>1.07</v>
      </c>
      <c r="E218" s="17">
        <v>6095.93</v>
      </c>
      <c r="F218" s="17">
        <v>0</v>
      </c>
    </row>
    <row r="219" spans="1:6" x14ac:dyDescent="0.25">
      <c r="A219" s="11">
        <v>2029</v>
      </c>
      <c r="B219" s="17">
        <v>6442</v>
      </c>
      <c r="C219" s="17">
        <v>0</v>
      </c>
      <c r="D219" s="17">
        <v>1.093</v>
      </c>
      <c r="E219" s="17">
        <v>6440.9070000000002</v>
      </c>
      <c r="F219" s="17">
        <v>0</v>
      </c>
    </row>
    <row r="220" spans="1:6" x14ac:dyDescent="0.25">
      <c r="A220" s="11">
        <v>2030</v>
      </c>
      <c r="B220" s="17">
        <v>6810</v>
      </c>
      <c r="C220" s="17">
        <v>0</v>
      </c>
      <c r="D220" s="17">
        <v>1.107</v>
      </c>
      <c r="E220" s="17">
        <v>6808.893</v>
      </c>
      <c r="F220" s="17">
        <v>0</v>
      </c>
    </row>
    <row r="221" spans="1:6" x14ac:dyDescent="0.25">
      <c r="A221" s="11" t="s">
        <v>13</v>
      </c>
      <c r="B221" s="17"/>
      <c r="C221" s="17"/>
      <c r="D221" s="17"/>
      <c r="E221" s="17"/>
      <c r="F221" s="17"/>
    </row>
    <row r="222" spans="1:6" x14ac:dyDescent="0.25">
      <c r="A222" s="11" t="s">
        <v>13</v>
      </c>
      <c r="B222" s="17"/>
      <c r="C222" s="17"/>
      <c r="D222" s="17"/>
      <c r="E222" s="17"/>
      <c r="F222" s="17"/>
    </row>
    <row r="223" spans="1:6" x14ac:dyDescent="0.25">
      <c r="A223" s="11" t="s">
        <v>245</v>
      </c>
      <c r="B223" s="17"/>
      <c r="C223" s="17"/>
      <c r="D223" s="17"/>
      <c r="E223" s="17"/>
      <c r="F223" s="17"/>
    </row>
    <row r="224" spans="1:6" x14ac:dyDescent="0.25">
      <c r="A224" s="11" t="s">
        <v>30</v>
      </c>
      <c r="B224" s="17"/>
      <c r="C224" s="17" t="s">
        <v>2</v>
      </c>
      <c r="D224" s="17" t="s">
        <v>2</v>
      </c>
      <c r="E224" s="17" t="s">
        <v>3</v>
      </c>
      <c r="F224" s="17" t="s">
        <v>4</v>
      </c>
    </row>
    <row r="225" spans="1:6" x14ac:dyDescent="0.25">
      <c r="A225" s="28" t="s">
        <v>45</v>
      </c>
      <c r="B225" s="20" t="s">
        <v>29</v>
      </c>
      <c r="C225" s="20" t="s">
        <v>8</v>
      </c>
      <c r="D225" s="20" t="s">
        <v>9</v>
      </c>
      <c r="E225" s="20" t="s">
        <v>46</v>
      </c>
      <c r="F225" s="20" t="s">
        <v>10</v>
      </c>
    </row>
    <row r="226" spans="1:6" x14ac:dyDescent="0.25">
      <c r="A226" s="11">
        <v>2018</v>
      </c>
      <c r="B226" s="17">
        <v>2544</v>
      </c>
      <c r="C226" s="17">
        <v>0</v>
      </c>
      <c r="D226" s="17">
        <v>0</v>
      </c>
      <c r="E226" s="17">
        <v>2544</v>
      </c>
      <c r="F226" s="17">
        <v>0</v>
      </c>
    </row>
    <row r="227" spans="1:6" x14ac:dyDescent="0.25">
      <c r="A227" s="11">
        <v>2019</v>
      </c>
      <c r="B227" s="17">
        <v>2536</v>
      </c>
      <c r="C227" s="17">
        <v>0</v>
      </c>
      <c r="D227" s="17">
        <v>0</v>
      </c>
      <c r="E227" s="17">
        <v>2536</v>
      </c>
      <c r="F227" s="17">
        <v>0</v>
      </c>
    </row>
    <row r="228" spans="1:6" x14ac:dyDescent="0.25">
      <c r="A228" s="31">
        <v>2020</v>
      </c>
      <c r="B228" s="24">
        <v>2653</v>
      </c>
      <c r="C228" s="24">
        <v>0</v>
      </c>
      <c r="D228" s="24">
        <v>0</v>
      </c>
      <c r="E228" s="24">
        <v>2653</v>
      </c>
      <c r="F228" s="24">
        <v>0</v>
      </c>
    </row>
    <row r="229" spans="1:6" x14ac:dyDescent="0.25">
      <c r="A229" s="11">
        <v>2021</v>
      </c>
      <c r="B229" s="17">
        <v>2770</v>
      </c>
      <c r="C229" s="17">
        <v>0</v>
      </c>
      <c r="D229" s="17">
        <v>0</v>
      </c>
      <c r="E229" s="17">
        <v>2770</v>
      </c>
      <c r="F229" s="17">
        <v>0</v>
      </c>
    </row>
    <row r="230" spans="1:6" x14ac:dyDescent="0.25">
      <c r="A230" s="11">
        <v>2022</v>
      </c>
      <c r="B230" s="17">
        <v>2873</v>
      </c>
      <c r="C230" s="17">
        <v>0</v>
      </c>
      <c r="D230" s="17">
        <v>0</v>
      </c>
      <c r="E230" s="17">
        <v>2873</v>
      </c>
      <c r="F230" s="17">
        <v>0</v>
      </c>
    </row>
    <row r="231" spans="1:6" x14ac:dyDescent="0.25">
      <c r="A231" s="11">
        <v>2023</v>
      </c>
      <c r="B231" s="17">
        <v>2968</v>
      </c>
      <c r="C231" s="17">
        <v>0</v>
      </c>
      <c r="D231" s="17">
        <v>0</v>
      </c>
      <c r="E231" s="17">
        <v>2968</v>
      </c>
      <c r="F231" s="17">
        <v>0</v>
      </c>
    </row>
    <row r="232" spans="1:6" x14ac:dyDescent="0.25">
      <c r="A232" s="11">
        <v>2024</v>
      </c>
      <c r="B232" s="17">
        <v>3061</v>
      </c>
      <c r="C232" s="17">
        <v>0</v>
      </c>
      <c r="D232" s="17">
        <v>0</v>
      </c>
      <c r="E232" s="17">
        <v>3061</v>
      </c>
      <c r="F232" s="17">
        <v>0</v>
      </c>
    </row>
    <row r="233" spans="1:6" x14ac:dyDescent="0.25">
      <c r="A233" s="11">
        <v>2025</v>
      </c>
      <c r="B233" s="17">
        <v>3148</v>
      </c>
      <c r="C233" s="17">
        <v>0</v>
      </c>
      <c r="D233" s="17">
        <v>0</v>
      </c>
      <c r="E233" s="17">
        <v>3148</v>
      </c>
      <c r="F233" s="17">
        <v>0</v>
      </c>
    </row>
    <row r="234" spans="1:6" x14ac:dyDescent="0.25">
      <c r="A234" s="11">
        <v>2026</v>
      </c>
      <c r="B234" s="17">
        <v>3231</v>
      </c>
      <c r="C234" s="17">
        <v>0</v>
      </c>
      <c r="D234" s="17">
        <v>0</v>
      </c>
      <c r="E234" s="17">
        <v>3231</v>
      </c>
      <c r="F234" s="17">
        <v>0</v>
      </c>
    </row>
    <row r="235" spans="1:6" x14ac:dyDescent="0.25">
      <c r="A235" s="11">
        <v>2027</v>
      </c>
      <c r="B235" s="17">
        <v>3311</v>
      </c>
      <c r="C235" s="17">
        <v>0</v>
      </c>
      <c r="D235" s="17">
        <v>0</v>
      </c>
      <c r="E235" s="17">
        <v>3311</v>
      </c>
      <c r="F235" s="17">
        <v>0</v>
      </c>
    </row>
    <row r="236" spans="1:6" x14ac:dyDescent="0.25">
      <c r="A236" s="11">
        <v>2028</v>
      </c>
      <c r="B236" s="17">
        <v>3397</v>
      </c>
      <c r="C236" s="17">
        <v>0</v>
      </c>
      <c r="D236" s="17">
        <v>0</v>
      </c>
      <c r="E236" s="17">
        <v>3397</v>
      </c>
      <c r="F236" s="17">
        <v>0</v>
      </c>
    </row>
    <row r="237" spans="1:6" x14ac:dyDescent="0.25">
      <c r="A237" s="11">
        <v>2029</v>
      </c>
      <c r="B237" s="17">
        <v>3474</v>
      </c>
      <c r="C237" s="17">
        <v>0</v>
      </c>
      <c r="D237" s="17">
        <v>0</v>
      </c>
      <c r="E237" s="17">
        <v>3474</v>
      </c>
      <c r="F237" s="17">
        <v>0</v>
      </c>
    </row>
    <row r="238" spans="1:6" x14ac:dyDescent="0.25">
      <c r="A238" s="11">
        <v>2030</v>
      </c>
      <c r="B238" s="17">
        <v>3555</v>
      </c>
      <c r="C238" s="17">
        <v>0</v>
      </c>
      <c r="D238" s="17">
        <v>0</v>
      </c>
      <c r="E238" s="17">
        <v>3555</v>
      </c>
      <c r="F238" s="17">
        <v>0</v>
      </c>
    </row>
    <row r="239" spans="1:6" x14ac:dyDescent="0.25">
      <c r="A239" s="11" t="s">
        <v>13</v>
      </c>
      <c r="B239" s="17"/>
      <c r="C239" s="17"/>
      <c r="D239" s="17"/>
      <c r="E239" s="17"/>
      <c r="F239" s="17"/>
    </row>
    <row r="240" spans="1:6" x14ac:dyDescent="0.25">
      <c r="A240" s="11" t="s">
        <v>13</v>
      </c>
      <c r="B240" s="17"/>
      <c r="C240" s="17"/>
      <c r="D240" s="17"/>
      <c r="E240" s="17"/>
      <c r="F240" s="17"/>
    </row>
    <row r="241" spans="1:6" x14ac:dyDescent="0.25">
      <c r="A241" s="11" t="s">
        <v>246</v>
      </c>
      <c r="B241" s="17"/>
      <c r="C241" s="17"/>
      <c r="D241" s="17"/>
      <c r="E241" s="17"/>
      <c r="F241" s="17"/>
    </row>
    <row r="242" spans="1:6" x14ac:dyDescent="0.25">
      <c r="A242" s="11" t="s">
        <v>30</v>
      </c>
      <c r="B242" s="17"/>
      <c r="C242" s="17" t="s">
        <v>2</v>
      </c>
      <c r="D242" s="17" t="s">
        <v>2</v>
      </c>
      <c r="E242" s="17" t="s">
        <v>3</v>
      </c>
      <c r="F242" s="17" t="s">
        <v>4</v>
      </c>
    </row>
    <row r="243" spans="1:6" x14ac:dyDescent="0.25">
      <c r="A243" s="28" t="s">
        <v>45</v>
      </c>
      <c r="B243" s="20" t="s">
        <v>29</v>
      </c>
      <c r="C243" s="20" t="s">
        <v>8</v>
      </c>
      <c r="D243" s="20" t="s">
        <v>9</v>
      </c>
      <c r="E243" s="20" t="s">
        <v>46</v>
      </c>
      <c r="F243" s="20" t="s">
        <v>10</v>
      </c>
    </row>
    <row r="244" spans="1:6" x14ac:dyDescent="0.25">
      <c r="A244" s="11">
        <v>2018</v>
      </c>
      <c r="B244" s="17">
        <v>2193</v>
      </c>
      <c r="C244" s="17">
        <v>3</v>
      </c>
      <c r="D244" s="17">
        <v>52</v>
      </c>
      <c r="E244" s="17">
        <v>2144</v>
      </c>
      <c r="F244" s="17">
        <v>0</v>
      </c>
    </row>
    <row r="245" spans="1:6" x14ac:dyDescent="0.25">
      <c r="A245" s="11">
        <v>2019</v>
      </c>
      <c r="B245" s="17">
        <v>2367</v>
      </c>
      <c r="C245" s="17">
        <v>10</v>
      </c>
      <c r="D245" s="17">
        <v>64</v>
      </c>
      <c r="E245" s="17">
        <v>2313</v>
      </c>
      <c r="F245" s="17">
        <v>0</v>
      </c>
    </row>
    <row r="246" spans="1:6" x14ac:dyDescent="0.25">
      <c r="A246" s="31">
        <v>2020</v>
      </c>
      <c r="B246" s="24">
        <v>2446</v>
      </c>
      <c r="C246" s="24">
        <v>10</v>
      </c>
      <c r="D246" s="24">
        <v>67</v>
      </c>
      <c r="E246" s="24">
        <v>2389</v>
      </c>
      <c r="F246" s="24">
        <v>0</v>
      </c>
    </row>
    <row r="247" spans="1:6" x14ac:dyDescent="0.25">
      <c r="A247" s="11">
        <v>2021</v>
      </c>
      <c r="B247" s="17">
        <v>2524</v>
      </c>
      <c r="C247" s="17">
        <v>9</v>
      </c>
      <c r="D247" s="17">
        <v>71</v>
      </c>
      <c r="E247" s="17">
        <v>2462</v>
      </c>
      <c r="F247" s="17">
        <v>0</v>
      </c>
    </row>
    <row r="248" spans="1:6" x14ac:dyDescent="0.25">
      <c r="A248" s="11">
        <v>2022</v>
      </c>
      <c r="B248" s="17">
        <v>2591</v>
      </c>
      <c r="C248" s="17">
        <v>9.2100000000000009</v>
      </c>
      <c r="D248" s="17">
        <v>72.42</v>
      </c>
      <c r="E248" s="17">
        <v>2527.79</v>
      </c>
      <c r="F248" s="17">
        <v>0</v>
      </c>
    </row>
    <row r="249" spans="1:6" x14ac:dyDescent="0.25">
      <c r="A249" s="11">
        <v>2023</v>
      </c>
      <c r="B249" s="17">
        <v>2658</v>
      </c>
      <c r="C249" s="17">
        <v>9.4499999999999993</v>
      </c>
      <c r="D249" s="17">
        <v>73.87</v>
      </c>
      <c r="E249" s="17">
        <v>2593.58</v>
      </c>
      <c r="F249" s="17">
        <v>0</v>
      </c>
    </row>
    <row r="250" spans="1:6" x14ac:dyDescent="0.25">
      <c r="A250" s="11">
        <v>2024</v>
      </c>
      <c r="B250" s="17">
        <v>2726</v>
      </c>
      <c r="C250" s="17">
        <v>9.6999999999999993</v>
      </c>
      <c r="D250" s="17">
        <v>75.349999999999994</v>
      </c>
      <c r="E250" s="17">
        <v>2660.35</v>
      </c>
      <c r="F250" s="17">
        <v>0</v>
      </c>
    </row>
    <row r="251" spans="1:6" x14ac:dyDescent="0.25">
      <c r="A251" s="11">
        <v>2025</v>
      </c>
      <c r="B251" s="17">
        <v>2794</v>
      </c>
      <c r="C251" s="17">
        <v>9.7799999999999994</v>
      </c>
      <c r="D251" s="17">
        <v>76.849999999999994</v>
      </c>
      <c r="E251" s="17">
        <v>2726.9300000000003</v>
      </c>
      <c r="F251" s="17">
        <v>0</v>
      </c>
    </row>
    <row r="252" spans="1:6" x14ac:dyDescent="0.25">
      <c r="A252" s="11">
        <v>2026</v>
      </c>
      <c r="B252" s="17">
        <v>2862</v>
      </c>
      <c r="C252" s="17">
        <v>9.66</v>
      </c>
      <c r="D252" s="17">
        <v>78.39</v>
      </c>
      <c r="E252" s="17">
        <v>2793.27</v>
      </c>
      <c r="F252" s="17">
        <v>0</v>
      </c>
    </row>
    <row r="253" spans="1:6" x14ac:dyDescent="0.25">
      <c r="A253" s="11">
        <v>2027</v>
      </c>
      <c r="B253" s="17">
        <v>2931</v>
      </c>
      <c r="C253" s="17">
        <v>9.81</v>
      </c>
      <c r="D253" s="17">
        <v>79.959999999999994</v>
      </c>
      <c r="E253" s="17">
        <v>2860.85</v>
      </c>
      <c r="F253" s="17">
        <v>0</v>
      </c>
    </row>
    <row r="254" spans="1:6" x14ac:dyDescent="0.25">
      <c r="A254" s="11">
        <v>2028</v>
      </c>
      <c r="B254" s="17">
        <v>3001</v>
      </c>
      <c r="C254" s="17">
        <v>9.73</v>
      </c>
      <c r="D254" s="17">
        <v>81.56</v>
      </c>
      <c r="E254" s="17">
        <v>2929.17</v>
      </c>
      <c r="F254" s="17">
        <v>0</v>
      </c>
    </row>
    <row r="255" spans="1:6" x14ac:dyDescent="0.25">
      <c r="A255" s="11">
        <v>2029</v>
      </c>
      <c r="B255" s="17">
        <v>3071</v>
      </c>
      <c r="C255" s="17">
        <v>9.57</v>
      </c>
      <c r="D255" s="17">
        <v>83.19</v>
      </c>
      <c r="E255" s="17">
        <v>2997.38</v>
      </c>
      <c r="F255" s="17">
        <v>0</v>
      </c>
    </row>
    <row r="256" spans="1:6" x14ac:dyDescent="0.25">
      <c r="A256" s="11">
        <v>2030</v>
      </c>
      <c r="B256" s="17">
        <v>3143</v>
      </c>
      <c r="C256" s="17">
        <v>9.5399999999999991</v>
      </c>
      <c r="D256" s="17">
        <v>84.85</v>
      </c>
      <c r="E256" s="17">
        <v>3067.69</v>
      </c>
      <c r="F256" s="17">
        <v>0</v>
      </c>
    </row>
    <row r="257" spans="1:6" x14ac:dyDescent="0.25">
      <c r="A257" s="11" t="s">
        <v>13</v>
      </c>
      <c r="B257" s="17"/>
      <c r="C257" s="17"/>
      <c r="D257" s="17"/>
      <c r="E257" s="17"/>
      <c r="F257" s="17"/>
    </row>
    <row r="258" spans="1:6" x14ac:dyDescent="0.25">
      <c r="A258" s="11" t="s">
        <v>13</v>
      </c>
      <c r="B258" s="17"/>
      <c r="C258" s="17"/>
      <c r="D258" s="17"/>
      <c r="E258" s="17"/>
      <c r="F258" s="17"/>
    </row>
    <row r="259" spans="1:6" x14ac:dyDescent="0.25">
      <c r="A259" s="11" t="s">
        <v>247</v>
      </c>
      <c r="B259" s="17"/>
      <c r="C259" s="17"/>
      <c r="D259" s="17"/>
      <c r="E259" s="17"/>
      <c r="F259" s="17"/>
    </row>
    <row r="260" spans="1:6" x14ac:dyDescent="0.25">
      <c r="A260" s="11" t="s">
        <v>30</v>
      </c>
      <c r="B260" s="17"/>
      <c r="C260" s="17" t="s">
        <v>2</v>
      </c>
      <c r="D260" s="17" t="s">
        <v>2</v>
      </c>
      <c r="E260" s="17" t="s">
        <v>3</v>
      </c>
      <c r="F260" s="17" t="s">
        <v>4</v>
      </c>
    </row>
    <row r="261" spans="1:6" x14ac:dyDescent="0.25">
      <c r="A261" s="28" t="s">
        <v>45</v>
      </c>
      <c r="B261" s="20" t="s">
        <v>29</v>
      </c>
      <c r="C261" s="20" t="s">
        <v>8</v>
      </c>
      <c r="D261" s="20" t="s">
        <v>9</v>
      </c>
      <c r="E261" s="20" t="s">
        <v>46</v>
      </c>
      <c r="F261" s="20" t="s">
        <v>10</v>
      </c>
    </row>
    <row r="262" spans="1:6" x14ac:dyDescent="0.25">
      <c r="A262" s="11">
        <v>2018</v>
      </c>
      <c r="B262" s="17">
        <v>219</v>
      </c>
      <c r="C262" s="17">
        <v>528</v>
      </c>
      <c r="D262" s="17">
        <v>0</v>
      </c>
      <c r="E262" s="17">
        <v>747</v>
      </c>
      <c r="F262" s="17">
        <v>0</v>
      </c>
    </row>
    <row r="263" spans="1:6" x14ac:dyDescent="0.25">
      <c r="A263" s="11">
        <v>2019</v>
      </c>
      <c r="B263" s="17">
        <v>235</v>
      </c>
      <c r="C263" s="17">
        <v>494</v>
      </c>
      <c r="D263" s="17">
        <v>0</v>
      </c>
      <c r="E263" s="17">
        <v>729</v>
      </c>
      <c r="F263" s="17">
        <v>0</v>
      </c>
    </row>
    <row r="264" spans="1:6" x14ac:dyDescent="0.25">
      <c r="A264" s="31">
        <v>2020</v>
      </c>
      <c r="B264" s="24">
        <v>245</v>
      </c>
      <c r="C264" s="24">
        <v>476</v>
      </c>
      <c r="D264" s="24">
        <v>0</v>
      </c>
      <c r="E264" s="24">
        <v>721</v>
      </c>
      <c r="F264" s="24">
        <v>0</v>
      </c>
    </row>
    <row r="265" spans="1:6" x14ac:dyDescent="0.25">
      <c r="A265" s="11">
        <v>2021</v>
      </c>
      <c r="B265" s="17">
        <v>255</v>
      </c>
      <c r="C265" s="17">
        <v>501</v>
      </c>
      <c r="D265" s="17">
        <v>0</v>
      </c>
      <c r="E265" s="17">
        <v>756</v>
      </c>
      <c r="F265" s="17">
        <v>0</v>
      </c>
    </row>
    <row r="266" spans="1:6" x14ac:dyDescent="0.25">
      <c r="A266" s="11">
        <v>2022</v>
      </c>
      <c r="B266" s="17">
        <v>264</v>
      </c>
      <c r="C266" s="17">
        <v>521.29999999999995</v>
      </c>
      <c r="D266" s="17">
        <v>0</v>
      </c>
      <c r="E266" s="17">
        <v>785.3</v>
      </c>
      <c r="F266" s="17">
        <v>0</v>
      </c>
    </row>
    <row r="267" spans="1:6" x14ac:dyDescent="0.25">
      <c r="A267" s="11">
        <v>2023</v>
      </c>
      <c r="B267" s="17">
        <v>273</v>
      </c>
      <c r="C267" s="17">
        <v>537</v>
      </c>
      <c r="D267" s="17">
        <v>0</v>
      </c>
      <c r="E267" s="17">
        <v>810</v>
      </c>
      <c r="F267" s="17">
        <v>0</v>
      </c>
    </row>
    <row r="268" spans="1:6" x14ac:dyDescent="0.25">
      <c r="A268" s="11">
        <v>2024</v>
      </c>
      <c r="B268" s="17">
        <v>282</v>
      </c>
      <c r="C268" s="17">
        <v>549</v>
      </c>
      <c r="D268" s="17">
        <v>0</v>
      </c>
      <c r="E268" s="17">
        <v>831</v>
      </c>
      <c r="F268" s="17">
        <v>0</v>
      </c>
    </row>
    <row r="269" spans="1:6" x14ac:dyDescent="0.25">
      <c r="A269" s="11">
        <v>2025</v>
      </c>
      <c r="B269" s="17">
        <v>291</v>
      </c>
      <c r="C269" s="17">
        <v>560.20000000000005</v>
      </c>
      <c r="D269" s="17">
        <v>0</v>
      </c>
      <c r="E269" s="17">
        <v>851.2</v>
      </c>
      <c r="F269" s="17">
        <v>0</v>
      </c>
    </row>
    <row r="270" spans="1:6" x14ac:dyDescent="0.25">
      <c r="A270" s="11">
        <v>2026</v>
      </c>
      <c r="B270" s="17">
        <v>300.10000000000002</v>
      </c>
      <c r="C270" s="17">
        <v>572.4</v>
      </c>
      <c r="D270" s="17">
        <v>0</v>
      </c>
      <c r="E270" s="17">
        <v>872.5</v>
      </c>
      <c r="F270" s="17">
        <v>0</v>
      </c>
    </row>
    <row r="271" spans="1:6" x14ac:dyDescent="0.25">
      <c r="A271" s="11">
        <v>2027</v>
      </c>
      <c r="B271" s="17">
        <v>309</v>
      </c>
      <c r="C271" s="17">
        <v>583</v>
      </c>
      <c r="D271" s="17">
        <v>0</v>
      </c>
      <c r="E271" s="17">
        <v>892</v>
      </c>
      <c r="F271" s="17">
        <v>0</v>
      </c>
    </row>
    <row r="272" spans="1:6" x14ac:dyDescent="0.25">
      <c r="A272" s="11">
        <v>2028</v>
      </c>
      <c r="B272" s="17">
        <v>318</v>
      </c>
      <c r="C272" s="17">
        <v>596.9</v>
      </c>
      <c r="D272" s="17">
        <v>0</v>
      </c>
      <c r="E272" s="17">
        <v>914.9</v>
      </c>
      <c r="F272" s="17">
        <v>0</v>
      </c>
    </row>
    <row r="273" spans="1:6" x14ac:dyDescent="0.25">
      <c r="A273" s="11">
        <v>2029</v>
      </c>
      <c r="B273" s="17">
        <v>326.89999999999998</v>
      </c>
      <c r="C273" s="17">
        <v>608.4</v>
      </c>
      <c r="D273" s="17">
        <v>0</v>
      </c>
      <c r="E273" s="17">
        <v>935.3</v>
      </c>
      <c r="F273" s="17">
        <v>0</v>
      </c>
    </row>
    <row r="274" spans="1:6" x14ac:dyDescent="0.25">
      <c r="A274" s="11">
        <v>2030</v>
      </c>
      <c r="B274" s="17">
        <v>336</v>
      </c>
      <c r="C274" s="17">
        <v>620.29999999999995</v>
      </c>
      <c r="D274" s="17">
        <v>0</v>
      </c>
      <c r="E274" s="17">
        <v>956.3</v>
      </c>
      <c r="F274" s="17">
        <v>0</v>
      </c>
    </row>
    <row r="275" spans="1:6" x14ac:dyDescent="0.25">
      <c r="A275" s="11" t="s">
        <v>13</v>
      </c>
      <c r="B275" s="17"/>
      <c r="C275" s="17"/>
      <c r="D275" s="17"/>
      <c r="E275" s="17"/>
      <c r="F275" s="17"/>
    </row>
    <row r="276" spans="1:6" x14ac:dyDescent="0.25">
      <c r="A276" s="11" t="s">
        <v>13</v>
      </c>
      <c r="B276" s="17"/>
      <c r="C276" s="17"/>
      <c r="D276" s="17"/>
      <c r="E276" s="17"/>
      <c r="F276" s="17"/>
    </row>
    <row r="277" spans="1:6" x14ac:dyDescent="0.25">
      <c r="A277" s="11" t="s">
        <v>248</v>
      </c>
      <c r="B277" s="17"/>
      <c r="C277" s="17"/>
      <c r="D277" s="17"/>
      <c r="E277" s="17"/>
      <c r="F277" s="17"/>
    </row>
    <row r="278" spans="1:6" x14ac:dyDescent="0.25">
      <c r="A278" s="11" t="s">
        <v>30</v>
      </c>
      <c r="B278" s="17"/>
      <c r="C278" s="17" t="s">
        <v>2</v>
      </c>
      <c r="D278" s="17" t="s">
        <v>2</v>
      </c>
      <c r="E278" s="17" t="s">
        <v>3</v>
      </c>
      <c r="F278" s="17" t="s">
        <v>4</v>
      </c>
    </row>
    <row r="279" spans="1:6" x14ac:dyDescent="0.25">
      <c r="A279" s="28" t="s">
        <v>45</v>
      </c>
      <c r="B279" s="20" t="s">
        <v>29</v>
      </c>
      <c r="C279" s="20" t="s">
        <v>8</v>
      </c>
      <c r="D279" s="20" t="s">
        <v>9</v>
      </c>
      <c r="E279" s="20" t="s">
        <v>46</v>
      </c>
      <c r="F279" s="20" t="s">
        <v>10</v>
      </c>
    </row>
    <row r="280" spans="1:6" x14ac:dyDescent="0.25">
      <c r="A280" s="11">
        <v>2018</v>
      </c>
      <c r="B280" s="17">
        <v>1685</v>
      </c>
      <c r="C280" s="17">
        <v>1076</v>
      </c>
      <c r="D280" s="17">
        <v>7</v>
      </c>
      <c r="E280" s="17">
        <v>2763</v>
      </c>
      <c r="F280" s="17">
        <v>159</v>
      </c>
    </row>
    <row r="281" spans="1:6" x14ac:dyDescent="0.25">
      <c r="A281" s="11">
        <v>2019</v>
      </c>
      <c r="B281" s="17">
        <v>1723</v>
      </c>
      <c r="C281" s="17">
        <v>1077</v>
      </c>
      <c r="D281" s="17">
        <v>7</v>
      </c>
      <c r="E281" s="17">
        <v>2790</v>
      </c>
      <c r="F281" s="17">
        <v>162</v>
      </c>
    </row>
    <row r="282" spans="1:6" x14ac:dyDescent="0.25">
      <c r="A282" s="31">
        <v>2020</v>
      </c>
      <c r="B282" s="24">
        <v>1770</v>
      </c>
      <c r="C282" s="24">
        <v>1061</v>
      </c>
      <c r="D282" s="24">
        <v>9</v>
      </c>
      <c r="E282" s="24">
        <v>2814</v>
      </c>
      <c r="F282" s="24">
        <v>170</v>
      </c>
    </row>
    <row r="283" spans="1:6" x14ac:dyDescent="0.25">
      <c r="A283" s="11">
        <v>2021</v>
      </c>
      <c r="B283" s="17">
        <v>1780</v>
      </c>
      <c r="C283" s="17">
        <v>1056</v>
      </c>
      <c r="D283" s="17">
        <v>9</v>
      </c>
      <c r="E283" s="17">
        <v>2832</v>
      </c>
      <c r="F283" s="17">
        <v>165</v>
      </c>
    </row>
    <row r="284" spans="1:6" x14ac:dyDescent="0.25">
      <c r="A284" s="11">
        <v>2022</v>
      </c>
      <c r="B284" s="17">
        <v>1795</v>
      </c>
      <c r="C284" s="17">
        <v>1078</v>
      </c>
      <c r="D284" s="17">
        <v>9.0730000000000004</v>
      </c>
      <c r="E284" s="17">
        <v>2864.027</v>
      </c>
      <c r="F284" s="17">
        <v>164.9</v>
      </c>
    </row>
    <row r="285" spans="1:6" x14ac:dyDescent="0.25">
      <c r="A285" s="11">
        <v>2023</v>
      </c>
      <c r="B285" s="17">
        <v>1810</v>
      </c>
      <c r="C285" s="17">
        <v>1106</v>
      </c>
      <c r="D285" s="17">
        <v>9.16</v>
      </c>
      <c r="E285" s="17">
        <v>2906.5400000000004</v>
      </c>
      <c r="F285" s="17">
        <v>165.2</v>
      </c>
    </row>
    <row r="286" spans="1:6" x14ac:dyDescent="0.25">
      <c r="A286" s="11">
        <v>2024</v>
      </c>
      <c r="B286" s="17">
        <v>1835</v>
      </c>
      <c r="C286" s="17">
        <v>1120</v>
      </c>
      <c r="D286" s="17">
        <v>9.2319999999999993</v>
      </c>
      <c r="E286" s="17">
        <v>2945.6679999999997</v>
      </c>
      <c r="F286" s="17">
        <v>165.3</v>
      </c>
    </row>
    <row r="287" spans="1:6" x14ac:dyDescent="0.25">
      <c r="A287" s="11">
        <v>2025</v>
      </c>
      <c r="B287" s="17">
        <v>1865</v>
      </c>
      <c r="C287" s="17">
        <v>1128</v>
      </c>
      <c r="D287" s="17">
        <v>9.3369999999999997</v>
      </c>
      <c r="E287" s="17">
        <v>2983.663</v>
      </c>
      <c r="F287" s="17">
        <v>165.3</v>
      </c>
    </row>
    <row r="288" spans="1:6" x14ac:dyDescent="0.25">
      <c r="A288" s="11">
        <v>2026</v>
      </c>
      <c r="B288" s="17">
        <v>1890</v>
      </c>
      <c r="C288" s="17">
        <v>1140</v>
      </c>
      <c r="D288" s="17">
        <v>9.4169999999999998</v>
      </c>
      <c r="E288" s="17">
        <v>3020.4830000000002</v>
      </c>
      <c r="F288" s="17">
        <v>165.4</v>
      </c>
    </row>
    <row r="289" spans="1:6" x14ac:dyDescent="0.25">
      <c r="A289" s="11">
        <v>2027</v>
      </c>
      <c r="B289" s="17">
        <v>1920</v>
      </c>
      <c r="C289" s="17">
        <v>1149</v>
      </c>
      <c r="D289" s="17">
        <v>9.5250000000000004</v>
      </c>
      <c r="E289" s="17">
        <v>3059.4749999999999</v>
      </c>
      <c r="F289" s="17">
        <v>165.4</v>
      </c>
    </row>
    <row r="290" spans="1:6" x14ac:dyDescent="0.25">
      <c r="A290" s="11">
        <v>2028</v>
      </c>
      <c r="B290" s="17">
        <v>1942</v>
      </c>
      <c r="C290" s="17">
        <v>1161</v>
      </c>
      <c r="D290" s="17">
        <v>9.5749999999999993</v>
      </c>
      <c r="E290" s="17">
        <v>3093.5250000000001</v>
      </c>
      <c r="F290" s="17">
        <v>165.3</v>
      </c>
    </row>
    <row r="291" spans="1:6" x14ac:dyDescent="0.25">
      <c r="A291" s="11">
        <v>2029</v>
      </c>
      <c r="B291" s="17">
        <v>1977</v>
      </c>
      <c r="C291" s="17">
        <v>1164</v>
      </c>
      <c r="D291" s="17">
        <v>9.6039999999999992</v>
      </c>
      <c r="E291" s="17">
        <v>3131.2960000000003</v>
      </c>
      <c r="F291" s="17">
        <v>165.4</v>
      </c>
    </row>
    <row r="292" spans="1:6" x14ac:dyDescent="0.25">
      <c r="A292" s="11">
        <v>2030</v>
      </c>
      <c r="B292" s="17">
        <v>2006</v>
      </c>
      <c r="C292" s="17">
        <v>1172</v>
      </c>
      <c r="D292" s="17">
        <v>9.6999999999999993</v>
      </c>
      <c r="E292" s="17">
        <v>3168.4</v>
      </c>
      <c r="F292" s="17">
        <v>165.3</v>
      </c>
    </row>
    <row r="293" spans="1:6" x14ac:dyDescent="0.25">
      <c r="A293" s="11" t="s">
        <v>13</v>
      </c>
      <c r="B293" s="17"/>
      <c r="C293" s="17"/>
      <c r="D293" s="17"/>
      <c r="E293" s="17"/>
      <c r="F293" s="17"/>
    </row>
    <row r="294" spans="1:6" x14ac:dyDescent="0.25">
      <c r="A294" s="11" t="s">
        <v>13</v>
      </c>
      <c r="B294" s="17"/>
      <c r="C294" s="17"/>
      <c r="D294" s="17"/>
      <c r="E294" s="17"/>
      <c r="F294" s="17"/>
    </row>
    <row r="295" spans="1:6" x14ac:dyDescent="0.25">
      <c r="A295" s="11" t="s">
        <v>249</v>
      </c>
      <c r="B295" s="17"/>
      <c r="C295" s="17"/>
      <c r="D295" s="17"/>
      <c r="E295" s="17"/>
      <c r="F295" s="17"/>
    </row>
    <row r="296" spans="1:6" x14ac:dyDescent="0.25">
      <c r="A296" s="11" t="s">
        <v>30</v>
      </c>
      <c r="B296" s="17"/>
      <c r="C296" s="17" t="s">
        <v>2</v>
      </c>
      <c r="D296" s="17" t="s">
        <v>2</v>
      </c>
      <c r="E296" s="17" t="s">
        <v>3</v>
      </c>
      <c r="F296" s="17" t="s">
        <v>4</v>
      </c>
    </row>
    <row r="297" spans="1:6" x14ac:dyDescent="0.25">
      <c r="A297" s="28" t="s">
        <v>45</v>
      </c>
      <c r="B297" s="20" t="s">
        <v>29</v>
      </c>
      <c r="C297" s="20" t="s">
        <v>8</v>
      </c>
      <c r="D297" s="20" t="s">
        <v>9</v>
      </c>
      <c r="E297" s="20" t="s">
        <v>46</v>
      </c>
      <c r="F297" s="20" t="s">
        <v>10</v>
      </c>
    </row>
    <row r="298" spans="1:6" x14ac:dyDescent="0.25">
      <c r="A298" s="11">
        <v>2018</v>
      </c>
      <c r="B298" s="17">
        <v>915</v>
      </c>
      <c r="C298" s="17">
        <v>164</v>
      </c>
      <c r="D298" s="17">
        <v>33</v>
      </c>
      <c r="E298" s="17">
        <v>1041</v>
      </c>
      <c r="F298" s="17">
        <v>40</v>
      </c>
    </row>
    <row r="299" spans="1:6" x14ac:dyDescent="0.25">
      <c r="A299" s="11">
        <v>2019</v>
      </c>
      <c r="B299" s="17">
        <v>952</v>
      </c>
      <c r="C299" s="17">
        <v>178</v>
      </c>
      <c r="D299" s="17">
        <v>50</v>
      </c>
      <c r="E299" s="17">
        <v>1070</v>
      </c>
      <c r="F299" s="17">
        <v>50</v>
      </c>
    </row>
    <row r="300" spans="1:6" x14ac:dyDescent="0.25">
      <c r="A300" s="31">
        <v>2020</v>
      </c>
      <c r="B300" s="24">
        <v>970</v>
      </c>
      <c r="C300" s="24">
        <v>165</v>
      </c>
      <c r="D300" s="24">
        <v>53</v>
      </c>
      <c r="E300" s="24">
        <v>1067</v>
      </c>
      <c r="F300" s="24">
        <v>65</v>
      </c>
    </row>
    <row r="301" spans="1:6" x14ac:dyDescent="0.25">
      <c r="A301" s="11">
        <v>2021</v>
      </c>
      <c r="B301" s="17">
        <v>980</v>
      </c>
      <c r="C301" s="17">
        <v>170</v>
      </c>
      <c r="D301" s="17">
        <v>55</v>
      </c>
      <c r="E301" s="17">
        <v>1105</v>
      </c>
      <c r="F301" s="17">
        <v>55</v>
      </c>
    </row>
    <row r="302" spans="1:6" x14ac:dyDescent="0.25">
      <c r="A302" s="11">
        <v>2022</v>
      </c>
      <c r="B302" s="17">
        <v>1002</v>
      </c>
      <c r="C302" s="17">
        <v>174.7</v>
      </c>
      <c r="D302" s="17">
        <v>56.59</v>
      </c>
      <c r="E302" s="17">
        <v>1132.93</v>
      </c>
      <c r="F302" s="17">
        <v>42.18</v>
      </c>
    </row>
    <row r="303" spans="1:6" x14ac:dyDescent="0.25">
      <c r="A303" s="11">
        <v>2023</v>
      </c>
      <c r="B303" s="17">
        <v>1029</v>
      </c>
      <c r="C303" s="17">
        <v>179.3</v>
      </c>
      <c r="D303" s="17">
        <v>58.13</v>
      </c>
      <c r="E303" s="17">
        <v>1157.3799999999999</v>
      </c>
      <c r="F303" s="17">
        <v>34.97</v>
      </c>
    </row>
    <row r="304" spans="1:6" x14ac:dyDescent="0.25">
      <c r="A304" s="11">
        <v>2024</v>
      </c>
      <c r="B304" s="17">
        <v>1051</v>
      </c>
      <c r="C304" s="17">
        <v>184.9</v>
      </c>
      <c r="D304" s="17">
        <v>59.6</v>
      </c>
      <c r="E304" s="17">
        <v>1183.1200000000001</v>
      </c>
      <c r="F304" s="17">
        <v>28.15</v>
      </c>
    </row>
    <row r="305" spans="1:6" x14ac:dyDescent="0.25">
      <c r="A305" s="11">
        <v>2025</v>
      </c>
      <c r="B305" s="17">
        <v>1079</v>
      </c>
      <c r="C305" s="17">
        <v>188.8</v>
      </c>
      <c r="D305" s="17">
        <v>61.05</v>
      </c>
      <c r="E305" s="17">
        <v>1208.23</v>
      </c>
      <c r="F305" s="17">
        <v>26.67</v>
      </c>
    </row>
    <row r="306" spans="1:6" x14ac:dyDescent="0.25">
      <c r="A306" s="11">
        <v>2026</v>
      </c>
      <c r="B306" s="17">
        <v>1105</v>
      </c>
      <c r="C306" s="17">
        <v>192.2</v>
      </c>
      <c r="D306" s="17">
        <v>62.73</v>
      </c>
      <c r="E306" s="17">
        <v>1235.8600000000001</v>
      </c>
      <c r="F306" s="17">
        <v>25.28</v>
      </c>
    </row>
    <row r="307" spans="1:6" x14ac:dyDescent="0.25">
      <c r="A307" s="11">
        <v>2027</v>
      </c>
      <c r="B307" s="17">
        <v>1130</v>
      </c>
      <c r="C307" s="17">
        <v>194.9</v>
      </c>
      <c r="D307" s="17">
        <v>64.36</v>
      </c>
      <c r="E307" s="17">
        <v>1261.8700000000001</v>
      </c>
      <c r="F307" s="17">
        <v>23.95</v>
      </c>
    </row>
    <row r="308" spans="1:6" x14ac:dyDescent="0.25">
      <c r="A308" s="11">
        <v>2028</v>
      </c>
      <c r="B308" s="17">
        <v>1151</v>
      </c>
      <c r="C308" s="17">
        <v>199.9</v>
      </c>
      <c r="D308" s="17">
        <v>65.98</v>
      </c>
      <c r="E308" s="17">
        <v>1286.19</v>
      </c>
      <c r="F308" s="17">
        <v>22.68</v>
      </c>
    </row>
    <row r="309" spans="1:6" x14ac:dyDescent="0.25">
      <c r="A309" s="11">
        <v>2029</v>
      </c>
      <c r="B309" s="17">
        <v>1175</v>
      </c>
      <c r="C309" s="17">
        <v>202.3</v>
      </c>
      <c r="D309" s="17">
        <v>67.64</v>
      </c>
      <c r="E309" s="17">
        <v>1310.87</v>
      </c>
      <c r="F309" s="17">
        <v>21.47</v>
      </c>
    </row>
    <row r="310" spans="1:6" x14ac:dyDescent="0.25">
      <c r="A310" s="11">
        <v>2030</v>
      </c>
      <c r="B310" s="17">
        <v>1198</v>
      </c>
      <c r="C310" s="17">
        <v>206.5</v>
      </c>
      <c r="D310" s="17">
        <v>69.41</v>
      </c>
      <c r="E310" s="17">
        <v>1336.24</v>
      </c>
      <c r="F310" s="17">
        <v>20.32</v>
      </c>
    </row>
    <row r="311" spans="1:6" x14ac:dyDescent="0.25">
      <c r="A311" s="11" t="s">
        <v>13</v>
      </c>
      <c r="B311" s="17"/>
      <c r="C311" s="17"/>
      <c r="D311" s="17"/>
      <c r="E311" s="17"/>
      <c r="F311" s="17"/>
    </row>
    <row r="312" spans="1:6" x14ac:dyDescent="0.25">
      <c r="A312" s="11" t="s">
        <v>13</v>
      </c>
      <c r="B312" s="17"/>
      <c r="C312" s="17"/>
      <c r="D312" s="17"/>
      <c r="E312" s="17"/>
      <c r="F312" s="17"/>
    </row>
    <row r="313" spans="1:6" x14ac:dyDescent="0.25">
      <c r="A313" s="11" t="s">
        <v>250</v>
      </c>
      <c r="B313" s="17"/>
      <c r="C313" s="17"/>
      <c r="D313" s="17"/>
      <c r="E313" s="17"/>
      <c r="F313" s="17"/>
    </row>
    <row r="314" spans="1:6" x14ac:dyDescent="0.25">
      <c r="A314" s="11" t="s">
        <v>30</v>
      </c>
      <c r="B314" s="17"/>
      <c r="C314" s="17" t="s">
        <v>2</v>
      </c>
      <c r="D314" s="17" t="s">
        <v>2</v>
      </c>
      <c r="E314" s="17" t="s">
        <v>3</v>
      </c>
      <c r="F314" s="17" t="s">
        <v>4</v>
      </c>
    </row>
    <row r="315" spans="1:6" x14ac:dyDescent="0.25">
      <c r="A315" s="28" t="s">
        <v>45</v>
      </c>
      <c r="B315" s="20" t="s">
        <v>29</v>
      </c>
      <c r="C315" s="20" t="s">
        <v>8</v>
      </c>
      <c r="D315" s="20" t="s">
        <v>9</v>
      </c>
      <c r="E315" s="20" t="s">
        <v>46</v>
      </c>
      <c r="F315" s="20" t="s">
        <v>10</v>
      </c>
    </row>
    <row r="316" spans="1:6" x14ac:dyDescent="0.25">
      <c r="A316" s="11">
        <v>2018</v>
      </c>
      <c r="B316" s="17">
        <v>1650</v>
      </c>
      <c r="C316" s="17">
        <v>72</v>
      </c>
      <c r="D316" s="17">
        <v>19</v>
      </c>
      <c r="E316" s="17">
        <v>1703</v>
      </c>
      <c r="F316" s="17">
        <v>0</v>
      </c>
    </row>
    <row r="317" spans="1:6" x14ac:dyDescent="0.25">
      <c r="A317" s="11">
        <v>2019</v>
      </c>
      <c r="B317" s="17">
        <v>1775</v>
      </c>
      <c r="C317" s="17">
        <v>75</v>
      </c>
      <c r="D317" s="17">
        <v>20</v>
      </c>
      <c r="E317" s="17">
        <v>1830</v>
      </c>
      <c r="F317" s="17">
        <v>0</v>
      </c>
    </row>
    <row r="318" spans="1:6" x14ac:dyDescent="0.25">
      <c r="A318" s="31">
        <v>2020</v>
      </c>
      <c r="B318" s="24">
        <v>1790</v>
      </c>
      <c r="C318" s="24">
        <v>70</v>
      </c>
      <c r="D318" s="24">
        <v>24</v>
      </c>
      <c r="E318" s="24">
        <v>1836</v>
      </c>
      <c r="F318" s="24">
        <v>0</v>
      </c>
    </row>
    <row r="319" spans="1:6" x14ac:dyDescent="0.25">
      <c r="A319" s="11">
        <v>2021</v>
      </c>
      <c r="B319" s="17">
        <v>1810</v>
      </c>
      <c r="C319" s="17">
        <v>75</v>
      </c>
      <c r="D319" s="17">
        <v>25</v>
      </c>
      <c r="E319" s="17">
        <v>1860</v>
      </c>
      <c r="F319" s="17">
        <v>0</v>
      </c>
    </row>
    <row r="320" spans="1:6" x14ac:dyDescent="0.25">
      <c r="A320" s="11">
        <v>2022</v>
      </c>
      <c r="B320" s="17">
        <v>1846</v>
      </c>
      <c r="C320" s="17">
        <v>77</v>
      </c>
      <c r="D320" s="17">
        <v>25.88</v>
      </c>
      <c r="E320" s="17">
        <v>1897.12</v>
      </c>
      <c r="F320" s="17">
        <v>0</v>
      </c>
    </row>
    <row r="321" spans="1:6" x14ac:dyDescent="0.25">
      <c r="A321" s="11">
        <v>2023</v>
      </c>
      <c r="B321" s="17">
        <v>1882</v>
      </c>
      <c r="C321" s="17">
        <v>79.8</v>
      </c>
      <c r="D321" s="17">
        <v>25.9</v>
      </c>
      <c r="E321" s="17">
        <v>1935.8999999999999</v>
      </c>
      <c r="F321" s="17">
        <v>0</v>
      </c>
    </row>
    <row r="322" spans="1:6" x14ac:dyDescent="0.25">
      <c r="A322" s="11">
        <v>2024</v>
      </c>
      <c r="B322" s="17">
        <v>1915</v>
      </c>
      <c r="C322" s="17">
        <v>83.7</v>
      </c>
      <c r="D322" s="17">
        <v>26.7</v>
      </c>
      <c r="E322" s="17">
        <v>1972</v>
      </c>
      <c r="F322" s="17">
        <v>0</v>
      </c>
    </row>
    <row r="323" spans="1:6" x14ac:dyDescent="0.25">
      <c r="A323" s="11">
        <v>2025</v>
      </c>
      <c r="B323" s="17">
        <v>1950</v>
      </c>
      <c r="C323" s="17">
        <v>87.4</v>
      </c>
      <c r="D323" s="17">
        <v>27.13</v>
      </c>
      <c r="E323" s="17">
        <v>2010.27</v>
      </c>
      <c r="F323" s="17">
        <v>0</v>
      </c>
    </row>
    <row r="324" spans="1:6" x14ac:dyDescent="0.25">
      <c r="A324" s="11">
        <v>2026</v>
      </c>
      <c r="B324" s="17">
        <v>1983</v>
      </c>
      <c r="C324" s="17">
        <v>90.5</v>
      </c>
      <c r="D324" s="17">
        <v>27.77</v>
      </c>
      <c r="E324" s="17">
        <v>2045.73</v>
      </c>
      <c r="F324" s="17">
        <v>0</v>
      </c>
    </row>
    <row r="325" spans="1:6" x14ac:dyDescent="0.25">
      <c r="A325" s="11">
        <v>2027</v>
      </c>
      <c r="B325" s="17">
        <v>2017</v>
      </c>
      <c r="C325" s="17">
        <v>92.7</v>
      </c>
      <c r="D325" s="17">
        <v>28.8</v>
      </c>
      <c r="E325" s="17">
        <v>2080.8999999999996</v>
      </c>
      <c r="F325" s="17">
        <v>0</v>
      </c>
    </row>
    <row r="326" spans="1:6" x14ac:dyDescent="0.25">
      <c r="A326" s="11">
        <v>2028</v>
      </c>
      <c r="B326" s="17">
        <v>2050</v>
      </c>
      <c r="C326" s="17">
        <v>94.8</v>
      </c>
      <c r="D326" s="17">
        <v>30.03</v>
      </c>
      <c r="E326" s="17">
        <v>2114.77</v>
      </c>
      <c r="F326" s="17">
        <v>0</v>
      </c>
    </row>
    <row r="327" spans="1:6" x14ac:dyDescent="0.25">
      <c r="A327" s="11">
        <v>2029</v>
      </c>
      <c r="B327" s="17">
        <v>2083</v>
      </c>
      <c r="C327" s="17">
        <v>97.1</v>
      </c>
      <c r="D327" s="17">
        <v>31.1</v>
      </c>
      <c r="E327" s="17">
        <v>2149</v>
      </c>
      <c r="F327" s="17">
        <v>0</v>
      </c>
    </row>
    <row r="328" spans="1:6" x14ac:dyDescent="0.25">
      <c r="A328" s="11">
        <v>2030</v>
      </c>
      <c r="B328" s="17">
        <v>2117</v>
      </c>
      <c r="C328" s="17">
        <v>99.7</v>
      </c>
      <c r="D328" s="17">
        <v>32.119999999999997</v>
      </c>
      <c r="E328" s="17">
        <v>2184.58</v>
      </c>
      <c r="F328" s="17">
        <v>0</v>
      </c>
    </row>
    <row r="329" spans="1:6" x14ac:dyDescent="0.25">
      <c r="A329" s="11" t="s">
        <v>13</v>
      </c>
      <c r="B329" s="17"/>
      <c r="C329" s="17"/>
      <c r="D329" s="17"/>
      <c r="E329" s="17"/>
      <c r="F329" s="17"/>
    </row>
    <row r="330" spans="1:6" x14ac:dyDescent="0.25">
      <c r="A330" s="11" t="s">
        <v>13</v>
      </c>
      <c r="B330" s="17"/>
      <c r="C330" s="17"/>
      <c r="D330" s="17"/>
      <c r="E330" s="17"/>
      <c r="F330" s="17"/>
    </row>
    <row r="331" spans="1:6" x14ac:dyDescent="0.25">
      <c r="A331" s="11" t="s">
        <v>251</v>
      </c>
      <c r="B331" s="17"/>
      <c r="C331" s="17"/>
      <c r="D331" s="17"/>
      <c r="E331" s="17"/>
      <c r="F331" s="17"/>
    </row>
    <row r="332" spans="1:6" x14ac:dyDescent="0.25">
      <c r="A332" s="11" t="s">
        <v>30</v>
      </c>
      <c r="B332" s="17"/>
      <c r="C332" s="17" t="s">
        <v>2</v>
      </c>
      <c r="D332" s="17" t="s">
        <v>2</v>
      </c>
      <c r="E332" s="17" t="s">
        <v>3</v>
      </c>
      <c r="F332" s="17" t="s">
        <v>4</v>
      </c>
    </row>
    <row r="333" spans="1:6" x14ac:dyDescent="0.25">
      <c r="A333" s="28" t="s">
        <v>45</v>
      </c>
      <c r="B333" s="20" t="s">
        <v>29</v>
      </c>
      <c r="C333" s="20" t="s">
        <v>8</v>
      </c>
      <c r="D333" s="20" t="s">
        <v>9</v>
      </c>
      <c r="E333" s="20" t="s">
        <v>46</v>
      </c>
      <c r="F333" s="20" t="s">
        <v>10</v>
      </c>
    </row>
    <row r="334" spans="1:6" x14ac:dyDescent="0.25">
      <c r="A334" s="11">
        <v>2018</v>
      </c>
      <c r="B334" s="17">
        <v>3502</v>
      </c>
      <c r="C334" s="17">
        <v>976</v>
      </c>
      <c r="D334" s="17">
        <v>4</v>
      </c>
      <c r="E334" s="17">
        <v>4474</v>
      </c>
      <c r="F334" s="17">
        <v>0</v>
      </c>
    </row>
    <row r="335" spans="1:6" x14ac:dyDescent="0.25">
      <c r="A335" s="11">
        <v>2019</v>
      </c>
      <c r="B335" s="17">
        <v>3616</v>
      </c>
      <c r="C335" s="17">
        <v>1033</v>
      </c>
      <c r="D335" s="17">
        <v>5</v>
      </c>
      <c r="E335" s="17">
        <v>4644</v>
      </c>
      <c r="F335" s="17">
        <v>0</v>
      </c>
    </row>
    <row r="336" spans="1:6" x14ac:dyDescent="0.25">
      <c r="A336" s="31">
        <v>2020</v>
      </c>
      <c r="B336" s="24">
        <v>3716</v>
      </c>
      <c r="C336" s="24">
        <v>1039</v>
      </c>
      <c r="D336" s="24">
        <v>5</v>
      </c>
      <c r="E336" s="24">
        <v>4750</v>
      </c>
      <c r="F336" s="24">
        <v>0</v>
      </c>
    </row>
    <row r="337" spans="1:6" x14ac:dyDescent="0.25">
      <c r="A337" s="11">
        <v>2021</v>
      </c>
      <c r="B337" s="17">
        <v>3790</v>
      </c>
      <c r="C337" s="17">
        <v>1044</v>
      </c>
      <c r="D337" s="17">
        <v>5</v>
      </c>
      <c r="E337" s="17">
        <v>4829</v>
      </c>
      <c r="F337" s="17">
        <v>0</v>
      </c>
    </row>
    <row r="338" spans="1:6" x14ac:dyDescent="0.25">
      <c r="A338" s="11">
        <v>2022</v>
      </c>
      <c r="B338" s="17">
        <v>3870</v>
      </c>
      <c r="C338" s="17">
        <v>1074</v>
      </c>
      <c r="D338" s="17">
        <v>4.29</v>
      </c>
      <c r="E338" s="17">
        <v>4939.71</v>
      </c>
      <c r="F338" s="17">
        <v>0</v>
      </c>
    </row>
    <row r="339" spans="1:6" x14ac:dyDescent="0.25">
      <c r="A339" s="11">
        <v>2023</v>
      </c>
      <c r="B339" s="17">
        <v>3945</v>
      </c>
      <c r="C339" s="17">
        <v>1112</v>
      </c>
      <c r="D339" s="17">
        <v>4.3099999999999996</v>
      </c>
      <c r="E339" s="17">
        <v>5052.6899999999996</v>
      </c>
      <c r="F339" s="17">
        <v>0</v>
      </c>
    </row>
    <row r="340" spans="1:6" x14ac:dyDescent="0.25">
      <c r="A340" s="11">
        <v>2024</v>
      </c>
      <c r="B340" s="17">
        <v>4023</v>
      </c>
      <c r="C340" s="17">
        <v>1163</v>
      </c>
      <c r="D340" s="17">
        <v>4.43</v>
      </c>
      <c r="E340" s="17">
        <v>5181.57</v>
      </c>
      <c r="F340" s="17">
        <v>0</v>
      </c>
    </row>
    <row r="341" spans="1:6" x14ac:dyDescent="0.25">
      <c r="A341" s="11">
        <v>2025</v>
      </c>
      <c r="B341" s="17">
        <v>4105</v>
      </c>
      <c r="C341" s="17">
        <v>1204</v>
      </c>
      <c r="D341" s="17">
        <v>4.4400000000000004</v>
      </c>
      <c r="E341" s="17">
        <v>5304.56</v>
      </c>
      <c r="F341" s="17">
        <v>0</v>
      </c>
    </row>
    <row r="342" spans="1:6" x14ac:dyDescent="0.25">
      <c r="A342" s="11">
        <v>2026</v>
      </c>
      <c r="B342" s="17">
        <v>4190</v>
      </c>
      <c r="C342" s="17">
        <v>1251</v>
      </c>
      <c r="D342" s="17">
        <v>4.47</v>
      </c>
      <c r="E342" s="17">
        <v>5436.53</v>
      </c>
      <c r="F342" s="17">
        <v>0</v>
      </c>
    </row>
    <row r="343" spans="1:6" x14ac:dyDescent="0.25">
      <c r="A343" s="11">
        <v>2027</v>
      </c>
      <c r="B343" s="17">
        <v>4268</v>
      </c>
      <c r="C343" s="17">
        <v>1298</v>
      </c>
      <c r="D343" s="17">
        <v>4.45</v>
      </c>
      <c r="E343" s="17">
        <v>5561.55</v>
      </c>
      <c r="F343" s="17">
        <v>0</v>
      </c>
    </row>
    <row r="344" spans="1:6" x14ac:dyDescent="0.25">
      <c r="A344" s="11">
        <v>2028</v>
      </c>
      <c r="B344" s="17">
        <v>4350</v>
      </c>
      <c r="C344" s="17">
        <v>1341</v>
      </c>
      <c r="D344" s="17">
        <v>4.45</v>
      </c>
      <c r="E344" s="17">
        <v>5686.55</v>
      </c>
      <c r="F344" s="17">
        <v>0</v>
      </c>
    </row>
    <row r="345" spans="1:6" x14ac:dyDescent="0.25">
      <c r="A345" s="11">
        <v>2029</v>
      </c>
      <c r="B345" s="17">
        <v>4425</v>
      </c>
      <c r="C345" s="17">
        <v>1385</v>
      </c>
      <c r="D345" s="17">
        <v>4.4800000000000004</v>
      </c>
      <c r="E345" s="17">
        <v>5805.52</v>
      </c>
      <c r="F345" s="17">
        <v>0</v>
      </c>
    </row>
    <row r="346" spans="1:6" x14ac:dyDescent="0.25">
      <c r="A346" s="11">
        <v>2030</v>
      </c>
      <c r="B346" s="17">
        <v>4505</v>
      </c>
      <c r="C346" s="17">
        <v>1430</v>
      </c>
      <c r="D346" s="17">
        <v>4.47</v>
      </c>
      <c r="E346" s="17">
        <v>5930.53</v>
      </c>
      <c r="F346" s="17">
        <v>0</v>
      </c>
    </row>
    <row r="347" spans="1:6" x14ac:dyDescent="0.25">
      <c r="A347" s="11" t="s">
        <v>13</v>
      </c>
      <c r="B347" s="17"/>
      <c r="C347" s="17"/>
      <c r="D347" s="17"/>
      <c r="E347" s="17"/>
      <c r="F347" s="17"/>
    </row>
    <row r="348" spans="1:6" x14ac:dyDescent="0.25">
      <c r="A348" s="11" t="s">
        <v>13</v>
      </c>
      <c r="B348" s="17"/>
      <c r="C348" s="17"/>
      <c r="D348" s="17"/>
      <c r="E348" s="17"/>
      <c r="F348" s="17"/>
    </row>
    <row r="349" spans="1:6" x14ac:dyDescent="0.25">
      <c r="A349" s="11" t="s">
        <v>252</v>
      </c>
      <c r="B349" s="17"/>
      <c r="C349" s="17"/>
      <c r="D349" s="17"/>
      <c r="E349" s="17"/>
      <c r="F349" s="17"/>
    </row>
    <row r="350" spans="1:6" x14ac:dyDescent="0.25">
      <c r="A350" s="11" t="s">
        <v>30</v>
      </c>
      <c r="B350" s="17"/>
      <c r="C350" s="17" t="s">
        <v>2</v>
      </c>
      <c r="D350" s="17" t="s">
        <v>2</v>
      </c>
      <c r="E350" s="17" t="s">
        <v>3</v>
      </c>
      <c r="F350" s="17" t="s">
        <v>4</v>
      </c>
    </row>
    <row r="351" spans="1:6" x14ac:dyDescent="0.25">
      <c r="A351" s="28" t="s">
        <v>45</v>
      </c>
      <c r="B351" s="20" t="s">
        <v>29</v>
      </c>
      <c r="C351" s="20" t="s">
        <v>8</v>
      </c>
      <c r="D351" s="20" t="s">
        <v>9</v>
      </c>
      <c r="E351" s="20" t="s">
        <v>46</v>
      </c>
      <c r="F351" s="20" t="s">
        <v>10</v>
      </c>
    </row>
    <row r="352" spans="1:6" x14ac:dyDescent="0.25">
      <c r="A352" s="11">
        <v>2018</v>
      </c>
      <c r="B352" s="17">
        <v>775</v>
      </c>
      <c r="C352" s="17">
        <v>3</v>
      </c>
      <c r="D352" s="17">
        <v>1</v>
      </c>
      <c r="E352" s="17">
        <v>777</v>
      </c>
      <c r="F352" s="17">
        <v>0</v>
      </c>
    </row>
    <row r="353" spans="1:6" x14ac:dyDescent="0.25">
      <c r="A353" s="11">
        <v>2019</v>
      </c>
      <c r="B353" s="17">
        <v>807</v>
      </c>
      <c r="C353" s="17">
        <v>3</v>
      </c>
      <c r="D353" s="17">
        <v>2</v>
      </c>
      <c r="E353" s="17">
        <v>808</v>
      </c>
      <c r="F353" s="17">
        <v>0</v>
      </c>
    </row>
    <row r="354" spans="1:6" x14ac:dyDescent="0.25">
      <c r="A354" s="31">
        <v>2020</v>
      </c>
      <c r="B354" s="24">
        <v>836</v>
      </c>
      <c r="C354" s="24">
        <v>4</v>
      </c>
      <c r="D354" s="24">
        <v>2</v>
      </c>
      <c r="E354" s="24">
        <v>838</v>
      </c>
      <c r="F354" s="24">
        <v>0</v>
      </c>
    </row>
    <row r="355" spans="1:6" x14ac:dyDescent="0.25">
      <c r="A355" s="11">
        <v>2021</v>
      </c>
      <c r="B355" s="17">
        <v>865</v>
      </c>
      <c r="C355" s="17">
        <v>4</v>
      </c>
      <c r="D355" s="17">
        <v>2</v>
      </c>
      <c r="E355" s="17">
        <v>867</v>
      </c>
      <c r="F355" s="17">
        <v>0</v>
      </c>
    </row>
    <row r="356" spans="1:6" x14ac:dyDescent="0.25">
      <c r="A356" s="11">
        <v>2022</v>
      </c>
      <c r="B356" s="17">
        <v>892</v>
      </c>
      <c r="C356" s="17">
        <v>3.1549999999999998</v>
      </c>
      <c r="D356" s="17">
        <v>1.038</v>
      </c>
      <c r="E356" s="17">
        <v>894.11699999999996</v>
      </c>
      <c r="F356" s="17">
        <v>0</v>
      </c>
    </row>
    <row r="357" spans="1:6" x14ac:dyDescent="0.25">
      <c r="A357" s="11">
        <v>2023</v>
      </c>
      <c r="B357" s="17">
        <v>915</v>
      </c>
      <c r="C357" s="17">
        <v>1.968</v>
      </c>
      <c r="D357" s="17">
        <v>1.609</v>
      </c>
      <c r="E357" s="17">
        <v>915.35899999999992</v>
      </c>
      <c r="F357" s="17">
        <v>0</v>
      </c>
    </row>
    <row r="358" spans="1:6" x14ac:dyDescent="0.25">
      <c r="A358" s="11">
        <v>2024</v>
      </c>
      <c r="B358" s="17">
        <v>947</v>
      </c>
      <c r="C358" s="17">
        <v>1.841</v>
      </c>
      <c r="D358" s="17">
        <v>1.3460000000000001</v>
      </c>
      <c r="E358" s="17">
        <v>947.495</v>
      </c>
      <c r="F358" s="17">
        <v>0</v>
      </c>
    </row>
    <row r="359" spans="1:6" x14ac:dyDescent="0.25">
      <c r="A359" s="11">
        <v>2025</v>
      </c>
      <c r="B359" s="17">
        <v>979</v>
      </c>
      <c r="C359" s="17">
        <v>1.93</v>
      </c>
      <c r="D359" s="17">
        <v>1.4419999999999999</v>
      </c>
      <c r="E359" s="17">
        <v>979.48799999999994</v>
      </c>
      <c r="F359" s="17">
        <v>0</v>
      </c>
    </row>
    <row r="360" spans="1:6" x14ac:dyDescent="0.25">
      <c r="A360" s="11">
        <v>2026</v>
      </c>
      <c r="B360" s="17">
        <v>1008</v>
      </c>
      <c r="C360" s="17">
        <v>1.8140000000000001</v>
      </c>
      <c r="D360" s="17">
        <v>1.6739999999999999</v>
      </c>
      <c r="E360" s="17">
        <v>1008.14</v>
      </c>
      <c r="F360" s="17">
        <v>0</v>
      </c>
    </row>
    <row r="361" spans="1:6" x14ac:dyDescent="0.25">
      <c r="A361" s="11">
        <v>2027</v>
      </c>
      <c r="B361" s="17">
        <v>1032</v>
      </c>
      <c r="C361" s="17">
        <v>2.0129999999999999</v>
      </c>
      <c r="D361" s="17">
        <v>1.7769999999999999</v>
      </c>
      <c r="E361" s="17">
        <v>1032.2359999999999</v>
      </c>
      <c r="F361" s="17">
        <v>0</v>
      </c>
    </row>
    <row r="362" spans="1:6" x14ac:dyDescent="0.25">
      <c r="A362" s="11">
        <v>2028</v>
      </c>
      <c r="B362" s="17">
        <v>1056</v>
      </c>
      <c r="C362" s="17">
        <v>1.8120000000000001</v>
      </c>
      <c r="D362" s="17">
        <v>1.5369999999999999</v>
      </c>
      <c r="E362" s="17">
        <v>1056.2749999999999</v>
      </c>
      <c r="F362" s="17">
        <v>0</v>
      </c>
    </row>
    <row r="363" spans="1:6" x14ac:dyDescent="0.25">
      <c r="A363" s="11">
        <v>2029</v>
      </c>
      <c r="B363" s="17">
        <v>1083</v>
      </c>
      <c r="C363" s="17">
        <v>1.9830000000000001</v>
      </c>
      <c r="D363" s="17">
        <v>1.6120000000000001</v>
      </c>
      <c r="E363" s="17">
        <v>1083.3709999999999</v>
      </c>
      <c r="F363" s="17">
        <v>0</v>
      </c>
    </row>
    <row r="364" spans="1:6" x14ac:dyDescent="0.25">
      <c r="A364" s="11">
        <v>2030</v>
      </c>
      <c r="B364" s="17">
        <v>1110</v>
      </c>
      <c r="C364" s="17">
        <v>1.8140000000000001</v>
      </c>
      <c r="D364" s="17">
        <v>1.377</v>
      </c>
      <c r="E364" s="17">
        <v>1110.4370000000001</v>
      </c>
      <c r="F364" s="17">
        <v>0</v>
      </c>
    </row>
    <row r="365" spans="1:6" x14ac:dyDescent="0.25">
      <c r="A365" s="11" t="s">
        <v>13</v>
      </c>
      <c r="B365" s="17"/>
      <c r="C365" s="17"/>
      <c r="D365" s="17"/>
      <c r="E365" s="17"/>
      <c r="F365" s="17"/>
    </row>
    <row r="366" spans="1:6" x14ac:dyDescent="0.25">
      <c r="A366" s="11" t="s">
        <v>13</v>
      </c>
      <c r="B366" s="17"/>
      <c r="C366" s="17"/>
      <c r="D366" s="17"/>
      <c r="E366" s="17"/>
      <c r="F366" s="17"/>
    </row>
    <row r="367" spans="1:6" x14ac:dyDescent="0.25">
      <c r="A367" s="11" t="s">
        <v>253</v>
      </c>
      <c r="B367" s="17"/>
      <c r="C367" s="17"/>
      <c r="D367" s="17"/>
      <c r="E367" s="17"/>
      <c r="F367" s="17"/>
    </row>
    <row r="368" spans="1:6" x14ac:dyDescent="0.25">
      <c r="A368" s="11" t="s">
        <v>30</v>
      </c>
      <c r="B368" s="17"/>
      <c r="C368" s="17" t="s">
        <v>2</v>
      </c>
      <c r="D368" s="17" t="s">
        <v>2</v>
      </c>
      <c r="E368" s="17" t="s">
        <v>3</v>
      </c>
      <c r="F368" s="17" t="s">
        <v>4</v>
      </c>
    </row>
    <row r="369" spans="1:6" x14ac:dyDescent="0.25">
      <c r="A369" s="28" t="s">
        <v>45</v>
      </c>
      <c r="B369" s="20" t="s">
        <v>29</v>
      </c>
      <c r="C369" s="20" t="s">
        <v>8</v>
      </c>
      <c r="D369" s="20" t="s">
        <v>9</v>
      </c>
      <c r="E369" s="20" t="s">
        <v>46</v>
      </c>
      <c r="F369" s="20" t="s">
        <v>10</v>
      </c>
    </row>
    <row r="370" spans="1:6" x14ac:dyDescent="0.25">
      <c r="A370" s="11">
        <v>2018</v>
      </c>
      <c r="B370" s="17">
        <v>353</v>
      </c>
      <c r="C370" s="17">
        <v>13</v>
      </c>
      <c r="D370" s="17">
        <v>0</v>
      </c>
      <c r="E370" s="17">
        <v>366</v>
      </c>
      <c r="F370" s="17">
        <v>0</v>
      </c>
    </row>
    <row r="371" spans="1:6" x14ac:dyDescent="0.25">
      <c r="A371" s="11">
        <v>2019</v>
      </c>
      <c r="B371" s="17">
        <v>363</v>
      </c>
      <c r="C371" s="17">
        <v>14</v>
      </c>
      <c r="D371" s="17">
        <v>0</v>
      </c>
      <c r="E371" s="17">
        <v>377</v>
      </c>
      <c r="F371" s="17">
        <v>0</v>
      </c>
    </row>
    <row r="372" spans="1:6" x14ac:dyDescent="0.25">
      <c r="A372" s="31">
        <v>2020</v>
      </c>
      <c r="B372" s="24">
        <v>373</v>
      </c>
      <c r="C372" s="24">
        <v>15</v>
      </c>
      <c r="D372" s="24">
        <v>0</v>
      </c>
      <c r="E372" s="24">
        <v>388</v>
      </c>
      <c r="F372" s="24">
        <v>0</v>
      </c>
    </row>
    <row r="373" spans="1:6" x14ac:dyDescent="0.25">
      <c r="A373" s="11">
        <v>2021</v>
      </c>
      <c r="B373" s="17">
        <v>383</v>
      </c>
      <c r="C373" s="17">
        <v>16</v>
      </c>
      <c r="D373" s="17">
        <v>0</v>
      </c>
      <c r="E373" s="17">
        <v>399</v>
      </c>
      <c r="F373" s="17">
        <v>0</v>
      </c>
    </row>
    <row r="374" spans="1:6" x14ac:dyDescent="0.25">
      <c r="A374" s="11">
        <v>2022</v>
      </c>
      <c r="B374" s="17">
        <v>394.2</v>
      </c>
      <c r="C374" s="17">
        <v>16.41</v>
      </c>
      <c r="D374" s="17">
        <v>0</v>
      </c>
      <c r="E374" s="17">
        <v>410.61</v>
      </c>
      <c r="F374" s="17">
        <v>0</v>
      </c>
    </row>
    <row r="375" spans="1:6" x14ac:dyDescent="0.25">
      <c r="A375" s="11">
        <v>2023</v>
      </c>
      <c r="B375" s="17">
        <v>405.8</v>
      </c>
      <c r="C375" s="17">
        <v>17.329999999999998</v>
      </c>
      <c r="D375" s="17">
        <v>0</v>
      </c>
      <c r="E375" s="17">
        <v>423.13</v>
      </c>
      <c r="F375" s="17">
        <v>0</v>
      </c>
    </row>
    <row r="376" spans="1:6" x14ac:dyDescent="0.25">
      <c r="A376" s="11">
        <v>2024</v>
      </c>
      <c r="B376" s="17">
        <v>418</v>
      </c>
      <c r="C376" s="17">
        <v>18.32</v>
      </c>
      <c r="D376" s="17">
        <v>0</v>
      </c>
      <c r="E376" s="17">
        <v>436.32</v>
      </c>
      <c r="F376" s="17">
        <v>0</v>
      </c>
    </row>
    <row r="377" spans="1:6" x14ac:dyDescent="0.25">
      <c r="A377" s="11">
        <v>2025</v>
      </c>
      <c r="B377" s="17">
        <v>430.5</v>
      </c>
      <c r="C377" s="17">
        <v>19.29</v>
      </c>
      <c r="D377" s="17">
        <v>0</v>
      </c>
      <c r="E377" s="17">
        <v>449.79</v>
      </c>
      <c r="F377" s="17">
        <v>0</v>
      </c>
    </row>
    <row r="378" spans="1:6" x14ac:dyDescent="0.25">
      <c r="A378" s="11">
        <v>2026</v>
      </c>
      <c r="B378" s="17">
        <v>442.8</v>
      </c>
      <c r="C378" s="17">
        <v>19.86</v>
      </c>
      <c r="D378" s="17">
        <v>0</v>
      </c>
      <c r="E378" s="17">
        <v>462.66</v>
      </c>
      <c r="F378" s="17">
        <v>0</v>
      </c>
    </row>
    <row r="379" spans="1:6" x14ac:dyDescent="0.25">
      <c r="A379" s="11">
        <v>2027</v>
      </c>
      <c r="B379" s="17">
        <v>455.1</v>
      </c>
      <c r="C379" s="17">
        <v>21.12</v>
      </c>
      <c r="D379" s="17">
        <v>0</v>
      </c>
      <c r="E379" s="17">
        <v>476.22</v>
      </c>
      <c r="F379" s="17">
        <v>0</v>
      </c>
    </row>
    <row r="380" spans="1:6" x14ac:dyDescent="0.25">
      <c r="A380" s="11">
        <v>2028</v>
      </c>
      <c r="B380" s="17">
        <v>467.8</v>
      </c>
      <c r="C380" s="17">
        <v>22.2</v>
      </c>
      <c r="D380" s="17">
        <v>0</v>
      </c>
      <c r="E380" s="17">
        <v>490</v>
      </c>
      <c r="F380" s="17">
        <v>0</v>
      </c>
    </row>
    <row r="381" spans="1:6" x14ac:dyDescent="0.25">
      <c r="A381" s="11">
        <v>2029</v>
      </c>
      <c r="B381" s="17">
        <v>480.7</v>
      </c>
      <c r="C381" s="17">
        <v>22.95</v>
      </c>
      <c r="D381" s="17">
        <v>0</v>
      </c>
      <c r="E381" s="17">
        <v>503.65</v>
      </c>
      <c r="F381" s="17">
        <v>0</v>
      </c>
    </row>
    <row r="382" spans="1:6" x14ac:dyDescent="0.25">
      <c r="A382" s="11">
        <v>2030</v>
      </c>
      <c r="B382" s="17">
        <v>494.1</v>
      </c>
      <c r="C382" s="17">
        <v>23.7</v>
      </c>
      <c r="D382" s="17">
        <v>0</v>
      </c>
      <c r="E382" s="17">
        <v>517.80000000000007</v>
      </c>
      <c r="F382" s="17">
        <v>0</v>
      </c>
    </row>
    <row r="383" spans="1:6" x14ac:dyDescent="0.25">
      <c r="A383" s="11" t="s">
        <v>13</v>
      </c>
      <c r="B383" s="17"/>
      <c r="C383" s="17"/>
      <c r="D383" s="17"/>
      <c r="E383" s="17"/>
      <c r="F383" s="17"/>
    </row>
    <row r="384" spans="1:6" x14ac:dyDescent="0.25">
      <c r="A384" s="11" t="s">
        <v>13</v>
      </c>
      <c r="B384" s="17"/>
      <c r="C384" s="17"/>
      <c r="D384" s="17"/>
      <c r="E384" s="17"/>
      <c r="F384" s="17"/>
    </row>
    <row r="385" spans="1:6" x14ac:dyDescent="0.25">
      <c r="A385" s="11" t="s">
        <v>254</v>
      </c>
      <c r="B385" s="17"/>
      <c r="C385" s="17"/>
      <c r="D385" s="17"/>
      <c r="E385" s="17"/>
      <c r="F385" s="17"/>
    </row>
    <row r="386" spans="1:6" x14ac:dyDescent="0.25">
      <c r="A386" s="11" t="s">
        <v>30</v>
      </c>
      <c r="B386" s="17"/>
      <c r="C386" s="17" t="s">
        <v>2</v>
      </c>
      <c r="D386" s="17" t="s">
        <v>2</v>
      </c>
      <c r="E386" s="17" t="s">
        <v>3</v>
      </c>
      <c r="F386" s="17" t="s">
        <v>4</v>
      </c>
    </row>
    <row r="387" spans="1:6" x14ac:dyDescent="0.25">
      <c r="A387" s="28" t="s">
        <v>45</v>
      </c>
      <c r="B387" s="20" t="s">
        <v>29</v>
      </c>
      <c r="C387" s="20" t="s">
        <v>8</v>
      </c>
      <c r="D387" s="20" t="s">
        <v>9</v>
      </c>
      <c r="E387" s="20" t="s">
        <v>46</v>
      </c>
      <c r="F387" s="20" t="s">
        <v>10</v>
      </c>
    </row>
    <row r="388" spans="1:6" x14ac:dyDescent="0.25">
      <c r="A388" s="11">
        <v>2018</v>
      </c>
      <c r="B388" s="17">
        <v>2465</v>
      </c>
      <c r="C388" s="17">
        <v>377</v>
      </c>
      <c r="D388" s="17">
        <v>22</v>
      </c>
      <c r="E388" s="17">
        <v>2820</v>
      </c>
      <c r="F388" s="17">
        <v>0</v>
      </c>
    </row>
    <row r="389" spans="1:6" x14ac:dyDescent="0.25">
      <c r="A389" s="11">
        <v>2019</v>
      </c>
      <c r="B389" s="17">
        <v>2525</v>
      </c>
      <c r="C389" s="17">
        <v>392</v>
      </c>
      <c r="D389" s="17">
        <v>28</v>
      </c>
      <c r="E389" s="17">
        <v>2889</v>
      </c>
      <c r="F389" s="17">
        <v>0</v>
      </c>
    </row>
    <row r="390" spans="1:6" x14ac:dyDescent="0.25">
      <c r="A390" s="31">
        <v>2020</v>
      </c>
      <c r="B390" s="24">
        <v>2639</v>
      </c>
      <c r="C390" s="24">
        <v>430</v>
      </c>
      <c r="D390" s="24">
        <v>30</v>
      </c>
      <c r="E390" s="24">
        <v>3039</v>
      </c>
      <c r="F390" s="24">
        <v>0</v>
      </c>
    </row>
    <row r="391" spans="1:6" x14ac:dyDescent="0.25">
      <c r="A391" s="11">
        <v>2021</v>
      </c>
      <c r="B391" s="17">
        <v>2754</v>
      </c>
      <c r="C391" s="17">
        <v>447</v>
      </c>
      <c r="D391" s="17">
        <v>32</v>
      </c>
      <c r="E391" s="17">
        <v>3169</v>
      </c>
      <c r="F391" s="17">
        <v>0</v>
      </c>
    </row>
    <row r="392" spans="1:6" x14ac:dyDescent="0.25">
      <c r="A392" s="11">
        <v>2022</v>
      </c>
      <c r="B392" s="17">
        <v>2862</v>
      </c>
      <c r="C392" s="17">
        <v>468.5</v>
      </c>
      <c r="D392" s="17">
        <v>34.03</v>
      </c>
      <c r="E392" s="17">
        <v>3296.47</v>
      </c>
      <c r="F392" s="17">
        <v>0</v>
      </c>
    </row>
    <row r="393" spans="1:6" x14ac:dyDescent="0.25">
      <c r="A393" s="11">
        <v>2023</v>
      </c>
      <c r="B393" s="17">
        <v>2973</v>
      </c>
      <c r="C393" s="17">
        <v>484.8</v>
      </c>
      <c r="D393" s="17">
        <v>35.47</v>
      </c>
      <c r="E393" s="17">
        <v>3422.3300000000004</v>
      </c>
      <c r="F393" s="17">
        <v>0</v>
      </c>
    </row>
    <row r="394" spans="1:6" x14ac:dyDescent="0.25">
      <c r="A394" s="11">
        <v>2024</v>
      </c>
      <c r="B394" s="17">
        <v>3080</v>
      </c>
      <c r="C394" s="17">
        <v>508.5</v>
      </c>
      <c r="D394" s="17">
        <v>36.79</v>
      </c>
      <c r="E394" s="17">
        <v>3551.71</v>
      </c>
      <c r="F394" s="17">
        <v>0</v>
      </c>
    </row>
    <row r="395" spans="1:6" x14ac:dyDescent="0.25">
      <c r="A395" s="11">
        <v>2025</v>
      </c>
      <c r="B395" s="17">
        <v>3185</v>
      </c>
      <c r="C395" s="17">
        <v>531.20000000000005</v>
      </c>
      <c r="D395" s="17">
        <v>38.619999999999997</v>
      </c>
      <c r="E395" s="17">
        <v>3677.58</v>
      </c>
      <c r="F395" s="17">
        <v>0</v>
      </c>
    </row>
    <row r="396" spans="1:6" x14ac:dyDescent="0.25">
      <c r="A396" s="11">
        <v>2026</v>
      </c>
      <c r="B396" s="17">
        <v>3289</v>
      </c>
      <c r="C396" s="17">
        <v>552.9</v>
      </c>
      <c r="D396" s="17">
        <v>40.049999999999997</v>
      </c>
      <c r="E396" s="17">
        <v>3801.85</v>
      </c>
      <c r="F396" s="17">
        <v>0</v>
      </c>
    </row>
    <row r="397" spans="1:6" x14ac:dyDescent="0.25">
      <c r="A397" s="11">
        <v>2027</v>
      </c>
      <c r="B397" s="17">
        <v>3394</v>
      </c>
      <c r="C397" s="17">
        <v>570.20000000000005</v>
      </c>
      <c r="D397" s="17">
        <v>41.61</v>
      </c>
      <c r="E397" s="17">
        <v>3922.5899999999997</v>
      </c>
      <c r="F397" s="17">
        <v>0</v>
      </c>
    </row>
    <row r="398" spans="1:6" x14ac:dyDescent="0.25">
      <c r="A398" s="11">
        <v>2028</v>
      </c>
      <c r="B398" s="17">
        <v>3495</v>
      </c>
      <c r="C398" s="17">
        <v>587.9</v>
      </c>
      <c r="D398" s="17">
        <v>43.2</v>
      </c>
      <c r="E398" s="17">
        <v>4039.7000000000003</v>
      </c>
      <c r="F398" s="17">
        <v>0</v>
      </c>
    </row>
    <row r="399" spans="1:6" x14ac:dyDescent="0.25">
      <c r="A399" s="11">
        <v>2029</v>
      </c>
      <c r="B399" s="17">
        <v>3596</v>
      </c>
      <c r="C399" s="17">
        <v>606.29999999999995</v>
      </c>
      <c r="D399" s="17">
        <v>44.88</v>
      </c>
      <c r="E399" s="17">
        <v>4157.42</v>
      </c>
      <c r="F399" s="17">
        <v>0</v>
      </c>
    </row>
    <row r="400" spans="1:6" x14ac:dyDescent="0.25">
      <c r="A400" s="11">
        <v>2030</v>
      </c>
      <c r="B400" s="17">
        <v>3697</v>
      </c>
      <c r="C400" s="17">
        <v>625.6</v>
      </c>
      <c r="D400" s="17">
        <v>46.48</v>
      </c>
      <c r="E400" s="17">
        <v>4276.1200000000008</v>
      </c>
      <c r="F400" s="17">
        <v>0</v>
      </c>
    </row>
    <row r="401" spans="1:6" x14ac:dyDescent="0.25">
      <c r="A401" s="11" t="s">
        <v>13</v>
      </c>
      <c r="B401" s="17"/>
      <c r="C401" s="17"/>
      <c r="D401" s="17"/>
      <c r="E401" s="17"/>
      <c r="F401" s="17"/>
    </row>
    <row r="402" spans="1:6" x14ac:dyDescent="0.25">
      <c r="A402" s="11" t="s">
        <v>13</v>
      </c>
      <c r="B402" s="17"/>
      <c r="C402" s="17"/>
      <c r="D402" s="17"/>
      <c r="E402" s="17"/>
      <c r="F402" s="17"/>
    </row>
    <row r="403" spans="1:6" x14ac:dyDescent="0.25">
      <c r="A403" s="11" t="s">
        <v>255</v>
      </c>
      <c r="B403" s="17"/>
      <c r="C403" s="17"/>
      <c r="D403" s="17"/>
      <c r="E403" s="17"/>
      <c r="F403" s="17"/>
    </row>
    <row r="404" spans="1:6" x14ac:dyDescent="0.25">
      <c r="A404" s="11" t="s">
        <v>30</v>
      </c>
      <c r="B404" s="17"/>
      <c r="C404" s="17" t="s">
        <v>2</v>
      </c>
      <c r="D404" s="17" t="s">
        <v>2</v>
      </c>
      <c r="E404" s="17" t="s">
        <v>3</v>
      </c>
      <c r="F404" s="17" t="s">
        <v>4</v>
      </c>
    </row>
    <row r="405" spans="1:6" x14ac:dyDescent="0.25">
      <c r="A405" s="28" t="s">
        <v>45</v>
      </c>
      <c r="B405" s="20" t="s">
        <v>29</v>
      </c>
      <c r="C405" s="20" t="s">
        <v>8</v>
      </c>
      <c r="D405" s="20" t="s">
        <v>9</v>
      </c>
      <c r="E405" s="20" t="s">
        <v>46</v>
      </c>
      <c r="F405" s="20" t="s">
        <v>10</v>
      </c>
    </row>
    <row r="406" spans="1:6" x14ac:dyDescent="0.25">
      <c r="A406" s="11">
        <v>2018</v>
      </c>
      <c r="B406" s="17">
        <v>385</v>
      </c>
      <c r="C406" s="17">
        <v>138</v>
      </c>
      <c r="D406" s="17">
        <v>19</v>
      </c>
      <c r="E406" s="17">
        <v>504</v>
      </c>
      <c r="F406" s="17">
        <v>0</v>
      </c>
    </row>
    <row r="407" spans="1:6" x14ac:dyDescent="0.25">
      <c r="A407" s="11">
        <v>2019</v>
      </c>
      <c r="B407" s="17">
        <v>399</v>
      </c>
      <c r="C407" s="17">
        <v>165</v>
      </c>
      <c r="D407" s="17">
        <v>22</v>
      </c>
      <c r="E407" s="17">
        <v>542</v>
      </c>
      <c r="F407" s="17">
        <v>0</v>
      </c>
    </row>
    <row r="408" spans="1:6" x14ac:dyDescent="0.25">
      <c r="A408" s="31">
        <v>2020</v>
      </c>
      <c r="B408" s="24">
        <v>410</v>
      </c>
      <c r="C408" s="24">
        <v>166</v>
      </c>
      <c r="D408" s="24">
        <v>23</v>
      </c>
      <c r="E408" s="24">
        <v>553</v>
      </c>
      <c r="F408" s="24">
        <v>0</v>
      </c>
    </row>
    <row r="409" spans="1:6" x14ac:dyDescent="0.25">
      <c r="A409" s="11">
        <v>2021</v>
      </c>
      <c r="B409" s="17">
        <v>424</v>
      </c>
      <c r="C409" s="17">
        <v>169</v>
      </c>
      <c r="D409" s="17">
        <v>25</v>
      </c>
      <c r="E409" s="17">
        <v>568</v>
      </c>
      <c r="F409" s="17">
        <v>0</v>
      </c>
    </row>
    <row r="410" spans="1:6" x14ac:dyDescent="0.25">
      <c r="A410" s="11">
        <v>2022</v>
      </c>
      <c r="B410" s="17">
        <v>445</v>
      </c>
      <c r="C410" s="17">
        <v>171.1</v>
      </c>
      <c r="D410" s="17">
        <v>24.9</v>
      </c>
      <c r="E410" s="17">
        <v>591.20000000000005</v>
      </c>
      <c r="F410" s="17">
        <v>0</v>
      </c>
    </row>
    <row r="411" spans="1:6" x14ac:dyDescent="0.25">
      <c r="A411" s="11">
        <v>2023</v>
      </c>
      <c r="B411" s="17">
        <v>458.7</v>
      </c>
      <c r="C411" s="17">
        <v>176</v>
      </c>
      <c r="D411" s="17">
        <v>25.93</v>
      </c>
      <c r="E411" s="17">
        <v>608.7700000000001</v>
      </c>
      <c r="F411" s="17">
        <v>0</v>
      </c>
    </row>
    <row r="412" spans="1:6" x14ac:dyDescent="0.25">
      <c r="A412" s="11">
        <v>2024</v>
      </c>
      <c r="B412" s="17">
        <v>468.5</v>
      </c>
      <c r="C412" s="17">
        <v>179.5</v>
      </c>
      <c r="D412" s="17">
        <v>27.05</v>
      </c>
      <c r="E412" s="17">
        <v>620.95000000000005</v>
      </c>
      <c r="F412" s="17">
        <v>0</v>
      </c>
    </row>
    <row r="413" spans="1:6" x14ac:dyDescent="0.25">
      <c r="A413" s="11">
        <v>2025</v>
      </c>
      <c r="B413" s="17">
        <v>477.8</v>
      </c>
      <c r="C413" s="17">
        <v>182.5</v>
      </c>
      <c r="D413" s="17">
        <v>26.92</v>
      </c>
      <c r="E413" s="17">
        <v>633.38</v>
      </c>
      <c r="F413" s="17">
        <v>0</v>
      </c>
    </row>
    <row r="414" spans="1:6" x14ac:dyDescent="0.25">
      <c r="A414" s="11">
        <v>2026</v>
      </c>
      <c r="B414" s="17">
        <v>489.8</v>
      </c>
      <c r="C414" s="17">
        <v>186.6</v>
      </c>
      <c r="D414" s="17">
        <v>27.91</v>
      </c>
      <c r="E414" s="17">
        <v>648.49</v>
      </c>
      <c r="F414" s="17">
        <v>0</v>
      </c>
    </row>
    <row r="415" spans="1:6" x14ac:dyDescent="0.25">
      <c r="A415" s="11">
        <v>2027</v>
      </c>
      <c r="B415" s="17">
        <v>504.5</v>
      </c>
      <c r="C415" s="17">
        <v>188.5</v>
      </c>
      <c r="D415" s="17">
        <v>27.98</v>
      </c>
      <c r="E415" s="17">
        <v>665.02</v>
      </c>
      <c r="F415" s="17">
        <v>0</v>
      </c>
    </row>
    <row r="416" spans="1:6" x14ac:dyDescent="0.25">
      <c r="A416" s="11">
        <v>2028</v>
      </c>
      <c r="B416" s="17">
        <v>515.9</v>
      </c>
      <c r="C416" s="17">
        <v>192.2</v>
      </c>
      <c r="D416" s="17">
        <v>29.07</v>
      </c>
      <c r="E416" s="17">
        <v>679.02999999999986</v>
      </c>
      <c r="F416" s="17">
        <v>0</v>
      </c>
    </row>
    <row r="417" spans="1:6" x14ac:dyDescent="0.25">
      <c r="A417" s="11">
        <v>2029</v>
      </c>
      <c r="B417" s="17">
        <v>525.9</v>
      </c>
      <c r="C417" s="17">
        <v>196.1</v>
      </c>
      <c r="D417" s="17">
        <v>29.01</v>
      </c>
      <c r="E417" s="17">
        <v>692.99</v>
      </c>
      <c r="F417" s="17">
        <v>0</v>
      </c>
    </row>
    <row r="418" spans="1:6" x14ac:dyDescent="0.25">
      <c r="A418" s="11">
        <v>2030</v>
      </c>
      <c r="B418" s="17">
        <v>539.29999999999995</v>
      </c>
      <c r="C418" s="17">
        <v>199.5</v>
      </c>
      <c r="D418" s="17">
        <v>29.93</v>
      </c>
      <c r="E418" s="17">
        <v>708.87</v>
      </c>
      <c r="F418" s="17">
        <v>0</v>
      </c>
    </row>
    <row r="419" spans="1:6" x14ac:dyDescent="0.25">
      <c r="A419" s="11" t="s">
        <v>13</v>
      </c>
      <c r="B419" s="17"/>
      <c r="C419" s="17"/>
      <c r="D419" s="17"/>
      <c r="E419" s="17"/>
      <c r="F419" s="17"/>
    </row>
    <row r="420" spans="1:6" x14ac:dyDescent="0.25">
      <c r="A420" s="11" t="s">
        <v>13</v>
      </c>
      <c r="B420" s="17"/>
      <c r="C420" s="17"/>
      <c r="D420" s="17"/>
      <c r="E420" s="17"/>
      <c r="F420" s="17"/>
    </row>
    <row r="421" spans="1:6" x14ac:dyDescent="0.25">
      <c r="A421" s="11" t="s">
        <v>256</v>
      </c>
      <c r="B421" s="17"/>
      <c r="C421" s="17"/>
      <c r="D421" s="17"/>
      <c r="E421" s="17"/>
      <c r="F421" s="17"/>
    </row>
    <row r="422" spans="1:6" x14ac:dyDescent="0.25">
      <c r="A422" s="11" t="s">
        <v>30</v>
      </c>
      <c r="B422" s="17"/>
      <c r="C422" s="17" t="s">
        <v>2</v>
      </c>
      <c r="D422" s="17" t="s">
        <v>2</v>
      </c>
      <c r="E422" s="17" t="s">
        <v>3</v>
      </c>
      <c r="F422" s="17" t="s">
        <v>4</v>
      </c>
    </row>
    <row r="423" spans="1:6" x14ac:dyDescent="0.25">
      <c r="A423" s="28" t="s">
        <v>45</v>
      </c>
      <c r="B423" s="20" t="s">
        <v>29</v>
      </c>
      <c r="C423" s="20" t="s">
        <v>8</v>
      </c>
      <c r="D423" s="20" t="s">
        <v>9</v>
      </c>
      <c r="E423" s="20" t="s">
        <v>46</v>
      </c>
      <c r="F423" s="20" t="s">
        <v>10</v>
      </c>
    </row>
    <row r="424" spans="1:6" x14ac:dyDescent="0.25">
      <c r="A424" s="11">
        <v>2018</v>
      </c>
      <c r="B424" s="17">
        <v>967</v>
      </c>
      <c r="C424" s="17">
        <v>421</v>
      </c>
      <c r="D424" s="17">
        <v>186</v>
      </c>
      <c r="E424" s="17">
        <v>1202</v>
      </c>
      <c r="F424" s="17">
        <v>0</v>
      </c>
    </row>
    <row r="425" spans="1:6" x14ac:dyDescent="0.25">
      <c r="A425" s="11">
        <v>2019</v>
      </c>
      <c r="B425" s="17">
        <v>1027</v>
      </c>
      <c r="C425" s="17">
        <v>448</v>
      </c>
      <c r="D425" s="17">
        <v>191</v>
      </c>
      <c r="E425" s="17">
        <v>1284</v>
      </c>
      <c r="F425" s="17">
        <v>0</v>
      </c>
    </row>
    <row r="426" spans="1:6" x14ac:dyDescent="0.25">
      <c r="A426" s="31">
        <v>2020</v>
      </c>
      <c r="B426" s="24">
        <v>1074</v>
      </c>
      <c r="C426" s="24">
        <v>475</v>
      </c>
      <c r="D426" s="24">
        <v>221</v>
      </c>
      <c r="E426" s="24">
        <v>1328</v>
      </c>
      <c r="F426" s="24">
        <v>0</v>
      </c>
    </row>
    <row r="427" spans="1:6" x14ac:dyDescent="0.25">
      <c r="A427" s="11">
        <v>2021</v>
      </c>
      <c r="B427" s="17">
        <v>1113</v>
      </c>
      <c r="C427" s="17">
        <v>488</v>
      </c>
      <c r="D427" s="17">
        <v>221</v>
      </c>
      <c r="E427" s="17">
        <v>1380</v>
      </c>
      <c r="F427" s="17">
        <v>0</v>
      </c>
    </row>
    <row r="428" spans="1:6" x14ac:dyDescent="0.25">
      <c r="A428" s="11">
        <v>2022</v>
      </c>
      <c r="B428" s="17">
        <v>1146</v>
      </c>
      <c r="C428" s="17">
        <v>499.2</v>
      </c>
      <c r="D428" s="17">
        <v>228.6</v>
      </c>
      <c r="E428" s="17">
        <v>1416.6000000000001</v>
      </c>
      <c r="F428" s="17">
        <v>0</v>
      </c>
    </row>
    <row r="429" spans="1:6" x14ac:dyDescent="0.25">
      <c r="A429" s="11">
        <v>2023</v>
      </c>
      <c r="B429" s="17">
        <v>1180</v>
      </c>
      <c r="C429" s="17">
        <v>511.7</v>
      </c>
      <c r="D429" s="17">
        <v>235.3</v>
      </c>
      <c r="E429" s="17">
        <v>1456.4</v>
      </c>
      <c r="F429" s="17">
        <v>0</v>
      </c>
    </row>
    <row r="430" spans="1:6" x14ac:dyDescent="0.25">
      <c r="A430" s="11">
        <v>2024</v>
      </c>
      <c r="B430" s="17">
        <v>1213</v>
      </c>
      <c r="C430" s="17">
        <v>523.5</v>
      </c>
      <c r="D430" s="17">
        <v>239.9</v>
      </c>
      <c r="E430" s="17">
        <v>1496.6</v>
      </c>
      <c r="F430" s="17">
        <v>0</v>
      </c>
    </row>
    <row r="431" spans="1:6" x14ac:dyDescent="0.25">
      <c r="A431" s="11">
        <v>2025</v>
      </c>
      <c r="B431" s="17">
        <v>1247</v>
      </c>
      <c r="C431" s="17">
        <v>535.5</v>
      </c>
      <c r="D431" s="17">
        <v>244.4</v>
      </c>
      <c r="E431" s="17">
        <v>1538.1</v>
      </c>
      <c r="F431" s="17">
        <v>0</v>
      </c>
    </row>
    <row r="432" spans="1:6" x14ac:dyDescent="0.25">
      <c r="A432" s="11">
        <v>2026</v>
      </c>
      <c r="B432" s="17">
        <v>1272</v>
      </c>
      <c r="C432" s="17">
        <v>548.79999999999995</v>
      </c>
      <c r="D432" s="17">
        <v>248.7</v>
      </c>
      <c r="E432" s="17">
        <v>1572.1</v>
      </c>
      <c r="F432" s="17">
        <v>0</v>
      </c>
    </row>
    <row r="433" spans="1:6" x14ac:dyDescent="0.25">
      <c r="A433" s="11">
        <v>2027</v>
      </c>
      <c r="B433" s="17">
        <v>1299</v>
      </c>
      <c r="C433" s="17">
        <v>561.29999999999995</v>
      </c>
      <c r="D433" s="17">
        <v>254</v>
      </c>
      <c r="E433" s="17">
        <v>1606.3</v>
      </c>
      <c r="F433" s="17">
        <v>0</v>
      </c>
    </row>
    <row r="434" spans="1:6" x14ac:dyDescent="0.25">
      <c r="A434" s="11">
        <v>2028</v>
      </c>
      <c r="B434" s="17">
        <v>1327</v>
      </c>
      <c r="C434" s="17">
        <v>573.29999999999995</v>
      </c>
      <c r="D434" s="17">
        <v>258.2</v>
      </c>
      <c r="E434" s="17">
        <v>1642.1</v>
      </c>
      <c r="F434" s="17">
        <v>0</v>
      </c>
    </row>
    <row r="435" spans="1:6" x14ac:dyDescent="0.25">
      <c r="A435" s="11">
        <v>2029</v>
      </c>
      <c r="B435" s="17">
        <v>1355</v>
      </c>
      <c r="C435" s="17">
        <v>585.4</v>
      </c>
      <c r="D435" s="17">
        <v>262.10000000000002</v>
      </c>
      <c r="E435" s="17">
        <v>1678.3000000000002</v>
      </c>
      <c r="F435" s="17">
        <v>0</v>
      </c>
    </row>
    <row r="436" spans="1:6" x14ac:dyDescent="0.25">
      <c r="A436" s="11">
        <v>2030</v>
      </c>
      <c r="B436" s="17">
        <v>1384</v>
      </c>
      <c r="C436" s="17">
        <v>597.4</v>
      </c>
      <c r="D436" s="17">
        <v>266.10000000000002</v>
      </c>
      <c r="E436" s="17">
        <v>1715.3000000000002</v>
      </c>
      <c r="F436" s="17">
        <v>0</v>
      </c>
    </row>
    <row r="437" spans="1:6" x14ac:dyDescent="0.25">
      <c r="A437" s="11" t="s">
        <v>13</v>
      </c>
      <c r="B437" s="17"/>
      <c r="C437" s="17"/>
      <c r="D437" s="17"/>
      <c r="E437" s="17"/>
      <c r="F437" s="17"/>
    </row>
    <row r="438" spans="1:6" x14ac:dyDescent="0.25">
      <c r="A438" s="11" t="s">
        <v>13</v>
      </c>
      <c r="B438" s="17"/>
      <c r="C438" s="17"/>
      <c r="D438" s="17"/>
      <c r="E438" s="17"/>
      <c r="F438" s="17"/>
    </row>
    <row r="439" spans="1:6" x14ac:dyDescent="0.25">
      <c r="A439" s="11" t="s">
        <v>257</v>
      </c>
      <c r="B439" s="17"/>
      <c r="C439" s="17"/>
      <c r="D439" s="17"/>
      <c r="E439" s="17"/>
      <c r="F439" s="17"/>
    </row>
    <row r="440" spans="1:6" x14ac:dyDescent="0.25">
      <c r="A440" s="11" t="s">
        <v>30</v>
      </c>
      <c r="B440" s="17"/>
      <c r="C440" s="17" t="s">
        <v>2</v>
      </c>
      <c r="D440" s="17" t="s">
        <v>2</v>
      </c>
      <c r="E440" s="17" t="s">
        <v>3</v>
      </c>
      <c r="F440" s="17" t="s">
        <v>4</v>
      </c>
    </row>
    <row r="441" spans="1:6" x14ac:dyDescent="0.25">
      <c r="A441" s="28" t="s">
        <v>45</v>
      </c>
      <c r="B441" s="20" t="s">
        <v>29</v>
      </c>
      <c r="C441" s="20" t="s">
        <v>8</v>
      </c>
      <c r="D441" s="20" t="s">
        <v>9</v>
      </c>
      <c r="E441" s="20" t="s">
        <v>46</v>
      </c>
      <c r="F441" s="20" t="s">
        <v>10</v>
      </c>
    </row>
    <row r="442" spans="1:6" x14ac:dyDescent="0.25">
      <c r="A442" s="11">
        <v>2018</v>
      </c>
      <c r="B442" s="17">
        <v>1546</v>
      </c>
      <c r="C442" s="17">
        <v>1073</v>
      </c>
      <c r="D442" s="17">
        <v>91</v>
      </c>
      <c r="E442" s="17">
        <v>2528</v>
      </c>
      <c r="F442" s="17">
        <v>0</v>
      </c>
    </row>
    <row r="443" spans="1:6" x14ac:dyDescent="0.25">
      <c r="A443" s="11">
        <v>2019</v>
      </c>
      <c r="B443" s="17">
        <v>1557</v>
      </c>
      <c r="C443" s="17">
        <v>1160</v>
      </c>
      <c r="D443" s="17">
        <v>95</v>
      </c>
      <c r="E443" s="17">
        <v>2622</v>
      </c>
      <c r="F443" s="17">
        <v>0</v>
      </c>
    </row>
    <row r="444" spans="1:6" x14ac:dyDescent="0.25">
      <c r="A444" s="31">
        <v>2020</v>
      </c>
      <c r="B444" s="24">
        <v>1570</v>
      </c>
      <c r="C444" s="24">
        <v>1092</v>
      </c>
      <c r="D444" s="24">
        <v>93</v>
      </c>
      <c r="E444" s="24">
        <v>2569</v>
      </c>
      <c r="F444" s="24">
        <v>0</v>
      </c>
    </row>
    <row r="445" spans="1:6" x14ac:dyDescent="0.25">
      <c r="A445" s="11">
        <v>2021</v>
      </c>
      <c r="B445" s="17">
        <v>1591</v>
      </c>
      <c r="C445" s="17">
        <v>1095</v>
      </c>
      <c r="D445" s="17">
        <v>89</v>
      </c>
      <c r="E445" s="17">
        <v>2597</v>
      </c>
      <c r="F445" s="17">
        <v>0</v>
      </c>
    </row>
    <row r="446" spans="1:6" x14ac:dyDescent="0.25">
      <c r="A446" s="11">
        <v>2022</v>
      </c>
      <c r="B446" s="17">
        <v>1621</v>
      </c>
      <c r="C446" s="17">
        <v>1135</v>
      </c>
      <c r="D446" s="17">
        <v>90.9</v>
      </c>
      <c r="E446" s="17">
        <v>2665.1</v>
      </c>
      <c r="F446" s="17">
        <v>0</v>
      </c>
    </row>
    <row r="447" spans="1:6" x14ac:dyDescent="0.25">
      <c r="A447" s="11">
        <v>2023</v>
      </c>
      <c r="B447" s="17">
        <v>1651</v>
      </c>
      <c r="C447" s="17">
        <v>1168</v>
      </c>
      <c r="D447" s="17">
        <v>92.9</v>
      </c>
      <c r="E447" s="17">
        <v>2726.1</v>
      </c>
      <c r="F447" s="17">
        <v>0</v>
      </c>
    </row>
    <row r="448" spans="1:6" x14ac:dyDescent="0.25">
      <c r="A448" s="11">
        <v>2024</v>
      </c>
      <c r="B448" s="17">
        <v>1682</v>
      </c>
      <c r="C448" s="17">
        <v>1203</v>
      </c>
      <c r="D448" s="17">
        <v>93.8</v>
      </c>
      <c r="E448" s="17">
        <v>2791.2</v>
      </c>
      <c r="F448" s="17">
        <v>0</v>
      </c>
    </row>
    <row r="449" spans="1:6" x14ac:dyDescent="0.25">
      <c r="A449" s="11">
        <v>2025</v>
      </c>
      <c r="B449" s="17">
        <v>1712</v>
      </c>
      <c r="C449" s="17">
        <v>1232</v>
      </c>
      <c r="D449" s="17">
        <v>94.6</v>
      </c>
      <c r="E449" s="17">
        <v>2849.4</v>
      </c>
      <c r="F449" s="17">
        <v>0</v>
      </c>
    </row>
    <row r="450" spans="1:6" x14ac:dyDescent="0.25">
      <c r="A450" s="11">
        <v>2026</v>
      </c>
      <c r="B450" s="17">
        <v>1743</v>
      </c>
      <c r="C450" s="17">
        <v>1258</v>
      </c>
      <c r="D450" s="17">
        <v>95.2</v>
      </c>
      <c r="E450" s="17">
        <v>2905.8</v>
      </c>
      <c r="F450" s="17">
        <v>0</v>
      </c>
    </row>
    <row r="451" spans="1:6" x14ac:dyDescent="0.25">
      <c r="A451" s="11">
        <v>2027</v>
      </c>
      <c r="B451" s="17">
        <v>1774</v>
      </c>
      <c r="C451" s="17">
        <v>1284</v>
      </c>
      <c r="D451" s="17">
        <v>96.2</v>
      </c>
      <c r="E451" s="17">
        <v>2961.8</v>
      </c>
      <c r="F451" s="17">
        <v>0</v>
      </c>
    </row>
    <row r="452" spans="1:6" x14ac:dyDescent="0.25">
      <c r="A452" s="11">
        <v>2028</v>
      </c>
      <c r="B452" s="17">
        <v>1805</v>
      </c>
      <c r="C452" s="17">
        <v>1310</v>
      </c>
      <c r="D452" s="17">
        <v>96</v>
      </c>
      <c r="E452" s="17">
        <v>3019</v>
      </c>
      <c r="F452" s="17">
        <v>0</v>
      </c>
    </row>
    <row r="453" spans="1:6" x14ac:dyDescent="0.25">
      <c r="A453" s="11">
        <v>2029</v>
      </c>
      <c r="B453" s="17">
        <v>1836</v>
      </c>
      <c r="C453" s="17">
        <v>1336</v>
      </c>
      <c r="D453" s="17">
        <v>96.1</v>
      </c>
      <c r="E453" s="17">
        <v>3075.9</v>
      </c>
      <c r="F453" s="17">
        <v>0</v>
      </c>
    </row>
    <row r="454" spans="1:6" x14ac:dyDescent="0.25">
      <c r="A454" s="11">
        <v>2030</v>
      </c>
      <c r="B454" s="17">
        <v>1867</v>
      </c>
      <c r="C454" s="17">
        <v>1362</v>
      </c>
      <c r="D454" s="17">
        <v>95.9</v>
      </c>
      <c r="E454" s="17">
        <v>3133.1</v>
      </c>
      <c r="F454" s="17">
        <v>0</v>
      </c>
    </row>
    <row r="455" spans="1:6" x14ac:dyDescent="0.25">
      <c r="A455" s="11" t="s">
        <v>13</v>
      </c>
      <c r="B455" s="17"/>
      <c r="C455" s="17"/>
      <c r="D455" s="17"/>
      <c r="E455" s="17"/>
      <c r="F455" s="17"/>
    </row>
    <row r="456" spans="1:6" x14ac:dyDescent="0.25">
      <c r="A456" s="11" t="s">
        <v>13</v>
      </c>
      <c r="B456" s="17"/>
      <c r="C456" s="17"/>
      <c r="D456" s="17"/>
      <c r="E456" s="17"/>
      <c r="F456" s="17"/>
    </row>
    <row r="457" spans="1:6" x14ac:dyDescent="0.25">
      <c r="A457" s="11" t="s">
        <v>258</v>
      </c>
      <c r="B457" s="17"/>
      <c r="C457" s="17"/>
      <c r="D457" s="17"/>
      <c r="E457" s="17"/>
      <c r="F457" s="17"/>
    </row>
    <row r="458" spans="1:6" x14ac:dyDescent="0.25">
      <c r="A458" s="11" t="s">
        <v>30</v>
      </c>
      <c r="B458" s="17"/>
      <c r="C458" s="17" t="s">
        <v>2</v>
      </c>
      <c r="D458" s="17" t="s">
        <v>2</v>
      </c>
      <c r="E458" s="17" t="s">
        <v>3</v>
      </c>
      <c r="F458" s="17" t="s">
        <v>4</v>
      </c>
    </row>
    <row r="459" spans="1:6" x14ac:dyDescent="0.25">
      <c r="A459" s="28" t="s">
        <v>45</v>
      </c>
      <c r="B459" s="20" t="s">
        <v>29</v>
      </c>
      <c r="C459" s="20" t="s">
        <v>8</v>
      </c>
      <c r="D459" s="20" t="s">
        <v>9</v>
      </c>
      <c r="E459" s="20" t="s">
        <v>46</v>
      </c>
      <c r="F459" s="20" t="s">
        <v>10</v>
      </c>
    </row>
    <row r="460" spans="1:6" x14ac:dyDescent="0.25">
      <c r="A460" s="11">
        <v>2018</v>
      </c>
      <c r="B460" s="17">
        <v>648</v>
      </c>
      <c r="C460" s="17">
        <v>123</v>
      </c>
      <c r="D460" s="17">
        <v>2</v>
      </c>
      <c r="E460" s="17">
        <v>769</v>
      </c>
      <c r="F460" s="17">
        <v>0</v>
      </c>
    </row>
    <row r="461" spans="1:6" x14ac:dyDescent="0.25">
      <c r="A461" s="11">
        <v>2019</v>
      </c>
      <c r="B461" s="17">
        <v>673</v>
      </c>
      <c r="C461" s="17">
        <v>93</v>
      </c>
      <c r="D461" s="17">
        <v>3</v>
      </c>
      <c r="E461" s="17">
        <v>763</v>
      </c>
      <c r="F461" s="17">
        <v>0</v>
      </c>
    </row>
    <row r="462" spans="1:6" x14ac:dyDescent="0.25">
      <c r="A462" s="31">
        <v>2020</v>
      </c>
      <c r="B462" s="24">
        <v>686</v>
      </c>
      <c r="C462" s="24">
        <v>99</v>
      </c>
      <c r="D462" s="24">
        <v>4</v>
      </c>
      <c r="E462" s="24">
        <v>781</v>
      </c>
      <c r="F462" s="24">
        <v>0</v>
      </c>
    </row>
    <row r="463" spans="1:6" x14ac:dyDescent="0.25">
      <c r="A463" s="11">
        <v>2021</v>
      </c>
      <c r="B463" s="17">
        <v>701</v>
      </c>
      <c r="C463" s="17">
        <v>105</v>
      </c>
      <c r="D463" s="17">
        <v>4</v>
      </c>
      <c r="E463" s="17">
        <v>802</v>
      </c>
      <c r="F463" s="17">
        <v>0</v>
      </c>
    </row>
    <row r="464" spans="1:6" x14ac:dyDescent="0.25">
      <c r="A464" s="11">
        <v>2022</v>
      </c>
      <c r="B464" s="17">
        <v>712</v>
      </c>
      <c r="C464" s="17">
        <v>112.8</v>
      </c>
      <c r="D464" s="17">
        <v>4.1470000000000002</v>
      </c>
      <c r="E464" s="17">
        <v>820.65299999999991</v>
      </c>
      <c r="F464" s="17">
        <v>0</v>
      </c>
    </row>
    <row r="465" spans="1:6" x14ac:dyDescent="0.25">
      <c r="A465" s="11">
        <v>2023</v>
      </c>
      <c r="B465" s="17">
        <v>722.8</v>
      </c>
      <c r="C465" s="17">
        <v>115.4</v>
      </c>
      <c r="D465" s="17">
        <v>4.1539999999999999</v>
      </c>
      <c r="E465" s="17">
        <v>834.04599999999994</v>
      </c>
      <c r="F465" s="17">
        <v>0</v>
      </c>
    </row>
    <row r="466" spans="1:6" x14ac:dyDescent="0.25">
      <c r="A466" s="11">
        <v>2024</v>
      </c>
      <c r="B466" s="17">
        <v>733.4</v>
      </c>
      <c r="C466" s="17">
        <v>117.9</v>
      </c>
      <c r="D466" s="17">
        <v>4.26</v>
      </c>
      <c r="E466" s="17">
        <v>847.04</v>
      </c>
      <c r="F466" s="17">
        <v>0</v>
      </c>
    </row>
    <row r="467" spans="1:6" x14ac:dyDescent="0.25">
      <c r="A467" s="11">
        <v>2025</v>
      </c>
      <c r="B467" s="17">
        <v>744</v>
      </c>
      <c r="C467" s="17">
        <v>120.6</v>
      </c>
      <c r="D467" s="17">
        <v>4.3380000000000001</v>
      </c>
      <c r="E467" s="17">
        <v>860.26200000000006</v>
      </c>
      <c r="F467" s="17">
        <v>0</v>
      </c>
    </row>
    <row r="468" spans="1:6" x14ac:dyDescent="0.25">
      <c r="A468" s="11">
        <v>2026</v>
      </c>
      <c r="B468" s="17">
        <v>754.6</v>
      </c>
      <c r="C468" s="17">
        <v>122.8</v>
      </c>
      <c r="D468" s="17">
        <v>4.2939999999999996</v>
      </c>
      <c r="E468" s="17">
        <v>873.10599999999999</v>
      </c>
      <c r="F468" s="17">
        <v>0</v>
      </c>
    </row>
    <row r="469" spans="1:6" x14ac:dyDescent="0.25">
      <c r="A469" s="11">
        <v>2027</v>
      </c>
      <c r="B469" s="17">
        <v>765</v>
      </c>
      <c r="C469" s="17">
        <v>124.8</v>
      </c>
      <c r="D469" s="17">
        <v>4.3109999999999999</v>
      </c>
      <c r="E469" s="17">
        <v>885.48899999999992</v>
      </c>
      <c r="F469" s="17">
        <v>0</v>
      </c>
    </row>
    <row r="470" spans="1:6" x14ac:dyDescent="0.25">
      <c r="A470" s="11">
        <v>2028</v>
      </c>
      <c r="B470" s="17">
        <v>775.4</v>
      </c>
      <c r="C470" s="17">
        <v>128</v>
      </c>
      <c r="D470" s="17">
        <v>4.335</v>
      </c>
      <c r="E470" s="17">
        <v>899.06499999999994</v>
      </c>
      <c r="F470" s="17">
        <v>0</v>
      </c>
    </row>
    <row r="471" spans="1:6" x14ac:dyDescent="0.25">
      <c r="A471" s="11">
        <v>2029</v>
      </c>
      <c r="B471" s="17">
        <v>785.8</v>
      </c>
      <c r="C471" s="17">
        <v>130.5</v>
      </c>
      <c r="D471" s="17">
        <v>4.3760000000000003</v>
      </c>
      <c r="E471" s="17">
        <v>911.92399999999998</v>
      </c>
      <c r="F471" s="17">
        <v>0</v>
      </c>
    </row>
    <row r="472" spans="1:6" x14ac:dyDescent="0.25">
      <c r="A472" s="11">
        <v>2030</v>
      </c>
      <c r="B472" s="17">
        <v>796</v>
      </c>
      <c r="C472" s="17">
        <v>133.1</v>
      </c>
      <c r="D472" s="17">
        <v>4.3869999999999996</v>
      </c>
      <c r="E472" s="17">
        <v>924.71300000000008</v>
      </c>
      <c r="F472" s="17">
        <v>0</v>
      </c>
    </row>
    <row r="473" spans="1:6" x14ac:dyDescent="0.25">
      <c r="A473" s="11" t="s">
        <v>13</v>
      </c>
      <c r="B473" s="17"/>
      <c r="C473" s="17"/>
      <c r="D473" s="17"/>
      <c r="E473" s="17"/>
      <c r="F473" s="17"/>
    </row>
    <row r="474" spans="1:6" x14ac:dyDescent="0.25">
      <c r="A474" s="11" t="s">
        <v>13</v>
      </c>
      <c r="B474" s="17"/>
      <c r="C474" s="17"/>
      <c r="D474" s="17"/>
      <c r="E474" s="17"/>
      <c r="F474" s="17"/>
    </row>
    <row r="475" spans="1:6" x14ac:dyDescent="0.25">
      <c r="A475" s="11" t="s">
        <v>259</v>
      </c>
      <c r="B475" s="17"/>
      <c r="C475" s="17"/>
      <c r="D475" s="17"/>
      <c r="E475" s="17"/>
      <c r="F475" s="17"/>
    </row>
    <row r="476" spans="1:6" x14ac:dyDescent="0.25">
      <c r="A476" s="11" t="s">
        <v>30</v>
      </c>
      <c r="B476" s="17"/>
      <c r="C476" s="17" t="s">
        <v>2</v>
      </c>
      <c r="D476" s="17" t="s">
        <v>2</v>
      </c>
      <c r="E476" s="17" t="s">
        <v>3</v>
      </c>
      <c r="F476" s="17" t="s">
        <v>4</v>
      </c>
    </row>
    <row r="477" spans="1:6" x14ac:dyDescent="0.25">
      <c r="A477" s="28" t="s">
        <v>45</v>
      </c>
      <c r="B477" s="20" t="s">
        <v>29</v>
      </c>
      <c r="C477" s="20" t="s">
        <v>8</v>
      </c>
      <c r="D477" s="20" t="s">
        <v>9</v>
      </c>
      <c r="E477" s="20" t="s">
        <v>46</v>
      </c>
      <c r="F477" s="20" t="s">
        <v>10</v>
      </c>
    </row>
    <row r="478" spans="1:6" x14ac:dyDescent="0.25">
      <c r="A478" s="11">
        <v>2018</v>
      </c>
      <c r="B478" s="17">
        <v>5673</v>
      </c>
      <c r="C478" s="17">
        <v>339</v>
      </c>
      <c r="D478" s="17">
        <v>146</v>
      </c>
      <c r="E478" s="17">
        <v>5866</v>
      </c>
      <c r="F478" s="17">
        <v>0</v>
      </c>
    </row>
    <row r="479" spans="1:6" x14ac:dyDescent="0.25">
      <c r="A479" s="11">
        <v>2019</v>
      </c>
      <c r="B479" s="17">
        <v>6022</v>
      </c>
      <c r="C479" s="17">
        <v>511</v>
      </c>
      <c r="D479" s="17">
        <v>179</v>
      </c>
      <c r="E479" s="17">
        <v>6354</v>
      </c>
      <c r="F479" s="17">
        <v>0</v>
      </c>
    </row>
    <row r="480" spans="1:6" x14ac:dyDescent="0.25">
      <c r="A480" s="31">
        <v>2020</v>
      </c>
      <c r="B480" s="24">
        <v>6094</v>
      </c>
      <c r="C480" s="24">
        <v>486</v>
      </c>
      <c r="D480" s="24">
        <v>196</v>
      </c>
      <c r="E480" s="24">
        <v>6384</v>
      </c>
      <c r="F480" s="24">
        <v>0</v>
      </c>
    </row>
    <row r="481" spans="1:6" x14ac:dyDescent="0.25">
      <c r="A481" s="11">
        <v>2021</v>
      </c>
      <c r="B481" s="17">
        <v>6240</v>
      </c>
      <c r="C481" s="17">
        <v>489</v>
      </c>
      <c r="D481" s="17">
        <v>202</v>
      </c>
      <c r="E481" s="17">
        <v>6527</v>
      </c>
      <c r="F481" s="17">
        <v>0</v>
      </c>
    </row>
    <row r="482" spans="1:6" x14ac:dyDescent="0.25">
      <c r="A482" s="11">
        <v>2022</v>
      </c>
      <c r="B482" s="17">
        <v>6387</v>
      </c>
      <c r="C482" s="17">
        <v>524.5</v>
      </c>
      <c r="D482" s="17">
        <v>211.9</v>
      </c>
      <c r="E482" s="17">
        <v>6699.6</v>
      </c>
      <c r="F482" s="17">
        <v>0</v>
      </c>
    </row>
    <row r="483" spans="1:6" x14ac:dyDescent="0.25">
      <c r="A483" s="11">
        <v>2023</v>
      </c>
      <c r="B483" s="17">
        <v>6558</v>
      </c>
      <c r="C483" s="17">
        <v>549</v>
      </c>
      <c r="D483" s="17">
        <v>224.4</v>
      </c>
      <c r="E483" s="17">
        <v>6882.6</v>
      </c>
      <c r="F483" s="17">
        <v>0</v>
      </c>
    </row>
    <row r="484" spans="1:6" x14ac:dyDescent="0.25">
      <c r="A484" s="11">
        <v>2024</v>
      </c>
      <c r="B484" s="17">
        <v>6728</v>
      </c>
      <c r="C484" s="17">
        <v>573.6</v>
      </c>
      <c r="D484" s="17">
        <v>231.5</v>
      </c>
      <c r="E484" s="17">
        <v>7070.1</v>
      </c>
      <c r="F484" s="17">
        <v>0</v>
      </c>
    </row>
    <row r="485" spans="1:6" x14ac:dyDescent="0.25">
      <c r="A485" s="11">
        <v>2025</v>
      </c>
      <c r="B485" s="17">
        <v>6903</v>
      </c>
      <c r="C485" s="17">
        <v>587.9</v>
      </c>
      <c r="D485" s="17">
        <v>244</v>
      </c>
      <c r="E485" s="17">
        <v>7246.9</v>
      </c>
      <c r="F485" s="17">
        <v>0</v>
      </c>
    </row>
    <row r="486" spans="1:6" x14ac:dyDescent="0.25">
      <c r="A486" s="11">
        <v>2026</v>
      </c>
      <c r="B486" s="17">
        <v>7077</v>
      </c>
      <c r="C486" s="17">
        <v>602.79999999999995</v>
      </c>
      <c r="D486" s="17">
        <v>257.5</v>
      </c>
      <c r="E486" s="17">
        <v>7422.3</v>
      </c>
      <c r="F486" s="17">
        <v>0</v>
      </c>
    </row>
    <row r="487" spans="1:6" x14ac:dyDescent="0.25">
      <c r="A487" s="11">
        <v>2027</v>
      </c>
      <c r="B487" s="17">
        <v>7245</v>
      </c>
      <c r="C487" s="17">
        <v>623.20000000000005</v>
      </c>
      <c r="D487" s="17">
        <v>266.5</v>
      </c>
      <c r="E487" s="17">
        <v>7601.7</v>
      </c>
      <c r="F487" s="17">
        <v>0</v>
      </c>
    </row>
    <row r="488" spans="1:6" x14ac:dyDescent="0.25">
      <c r="A488" s="11">
        <v>2028</v>
      </c>
      <c r="B488" s="17">
        <v>7411</v>
      </c>
      <c r="C488" s="17">
        <v>641.70000000000005</v>
      </c>
      <c r="D488" s="17">
        <v>278.89999999999998</v>
      </c>
      <c r="E488" s="17">
        <v>7773.8</v>
      </c>
      <c r="F488" s="17">
        <v>0</v>
      </c>
    </row>
    <row r="489" spans="1:6" x14ac:dyDescent="0.25">
      <c r="A489" s="11">
        <v>2029</v>
      </c>
      <c r="B489" s="17">
        <v>7567</v>
      </c>
      <c r="C489" s="17">
        <v>665.6</v>
      </c>
      <c r="D489" s="17">
        <v>290</v>
      </c>
      <c r="E489" s="17">
        <v>7942.6</v>
      </c>
      <c r="F489" s="17">
        <v>0</v>
      </c>
    </row>
    <row r="490" spans="1:6" x14ac:dyDescent="0.25">
      <c r="A490" s="11">
        <v>2030</v>
      </c>
      <c r="B490" s="17">
        <v>7732</v>
      </c>
      <c r="C490" s="17">
        <v>690.6</v>
      </c>
      <c r="D490" s="17">
        <v>301.5</v>
      </c>
      <c r="E490" s="17">
        <v>8121.1</v>
      </c>
      <c r="F490" s="17">
        <v>0</v>
      </c>
    </row>
    <row r="491" spans="1:6" x14ac:dyDescent="0.25">
      <c r="A491" s="11" t="s">
        <v>13</v>
      </c>
      <c r="B491" s="17"/>
      <c r="C491" s="17"/>
      <c r="D491" s="17"/>
      <c r="E491" s="17"/>
      <c r="F491" s="17"/>
    </row>
    <row r="492" spans="1:6" x14ac:dyDescent="0.25">
      <c r="A492" s="11" t="s">
        <v>13</v>
      </c>
      <c r="B492" s="17"/>
      <c r="C492" s="17"/>
      <c r="D492" s="17"/>
      <c r="E492" s="17"/>
      <c r="F492" s="17"/>
    </row>
    <row r="493" spans="1:6" x14ac:dyDescent="0.25">
      <c r="A493" s="11" t="s">
        <v>260</v>
      </c>
      <c r="B493" s="17"/>
      <c r="C493" s="17"/>
      <c r="D493" s="17"/>
      <c r="E493" s="17"/>
      <c r="F493" s="17"/>
    </row>
    <row r="494" spans="1:6" x14ac:dyDescent="0.25">
      <c r="A494" s="11" t="s">
        <v>30</v>
      </c>
      <c r="B494" s="17"/>
      <c r="C494" s="17" t="s">
        <v>2</v>
      </c>
      <c r="D494" s="17" t="s">
        <v>2</v>
      </c>
      <c r="E494" s="17" t="s">
        <v>3</v>
      </c>
      <c r="F494" s="17" t="s">
        <v>4</v>
      </c>
    </row>
    <row r="495" spans="1:6" x14ac:dyDescent="0.25">
      <c r="A495" s="28" t="s">
        <v>45</v>
      </c>
      <c r="B495" s="20" t="s">
        <v>29</v>
      </c>
      <c r="C495" s="20" t="s">
        <v>8</v>
      </c>
      <c r="D495" s="20" t="s">
        <v>9</v>
      </c>
      <c r="E495" s="20" t="s">
        <v>46</v>
      </c>
      <c r="F495" s="20" t="s">
        <v>10</v>
      </c>
    </row>
    <row r="496" spans="1:6" x14ac:dyDescent="0.25">
      <c r="A496" s="11">
        <v>2018</v>
      </c>
      <c r="B496" s="17">
        <v>995</v>
      </c>
      <c r="C496" s="17">
        <v>847</v>
      </c>
      <c r="D496" s="17">
        <v>15</v>
      </c>
      <c r="E496" s="17">
        <v>1827</v>
      </c>
      <c r="F496" s="17">
        <v>0</v>
      </c>
    </row>
    <row r="497" spans="1:6" x14ac:dyDescent="0.25">
      <c r="A497" s="11">
        <v>2019</v>
      </c>
      <c r="B497" s="17">
        <v>980</v>
      </c>
      <c r="C497" s="17">
        <v>814</v>
      </c>
      <c r="D497" s="17">
        <v>9</v>
      </c>
      <c r="E497" s="17">
        <v>1785</v>
      </c>
      <c r="F497" s="17">
        <v>0</v>
      </c>
    </row>
    <row r="498" spans="1:6" x14ac:dyDescent="0.25">
      <c r="A498" s="31">
        <v>2020</v>
      </c>
      <c r="B498" s="24">
        <v>1015</v>
      </c>
      <c r="C498" s="24">
        <v>839</v>
      </c>
      <c r="D498" s="24">
        <v>10</v>
      </c>
      <c r="E498" s="24">
        <v>1844</v>
      </c>
      <c r="F498" s="24">
        <v>0</v>
      </c>
    </row>
    <row r="499" spans="1:6" x14ac:dyDescent="0.25">
      <c r="A499" s="11">
        <v>2021</v>
      </c>
      <c r="B499" s="17">
        <v>1049</v>
      </c>
      <c r="C499" s="17">
        <v>896</v>
      </c>
      <c r="D499" s="17">
        <v>10</v>
      </c>
      <c r="E499" s="17">
        <v>1935</v>
      </c>
      <c r="F499" s="17">
        <v>0</v>
      </c>
    </row>
    <row r="500" spans="1:6" x14ac:dyDescent="0.25">
      <c r="A500" s="11">
        <v>2022</v>
      </c>
      <c r="B500" s="17">
        <v>1079</v>
      </c>
      <c r="C500" s="17">
        <v>926</v>
      </c>
      <c r="D500" s="17">
        <v>10</v>
      </c>
      <c r="E500" s="17">
        <v>1995</v>
      </c>
      <c r="F500" s="17">
        <v>0</v>
      </c>
    </row>
    <row r="501" spans="1:6" x14ac:dyDescent="0.25">
      <c r="A501" s="11">
        <v>2023</v>
      </c>
      <c r="B501" s="17">
        <v>1111</v>
      </c>
      <c r="C501" s="17">
        <v>960</v>
      </c>
      <c r="D501" s="17">
        <v>10.1</v>
      </c>
      <c r="E501" s="17">
        <v>2060.9</v>
      </c>
      <c r="F501" s="17">
        <v>0</v>
      </c>
    </row>
    <row r="502" spans="1:6" x14ac:dyDescent="0.25">
      <c r="A502" s="11">
        <v>2024</v>
      </c>
      <c r="B502" s="17">
        <v>1139</v>
      </c>
      <c r="C502" s="17">
        <v>987</v>
      </c>
      <c r="D502" s="17">
        <v>10.1</v>
      </c>
      <c r="E502" s="17">
        <v>2115.9</v>
      </c>
      <c r="F502" s="17">
        <v>0</v>
      </c>
    </row>
    <row r="503" spans="1:6" x14ac:dyDescent="0.25">
      <c r="A503" s="11">
        <v>2025</v>
      </c>
      <c r="B503" s="17">
        <v>1168</v>
      </c>
      <c r="C503" s="17">
        <v>1027</v>
      </c>
      <c r="D503" s="17">
        <v>10.199999999999999</v>
      </c>
      <c r="E503" s="17">
        <v>2184.8000000000002</v>
      </c>
      <c r="F503" s="17">
        <v>0</v>
      </c>
    </row>
    <row r="504" spans="1:6" x14ac:dyDescent="0.25">
      <c r="A504" s="11">
        <v>2026</v>
      </c>
      <c r="B504" s="17">
        <v>1198</v>
      </c>
      <c r="C504" s="17">
        <v>1069</v>
      </c>
      <c r="D504" s="17">
        <v>10.199999999999999</v>
      </c>
      <c r="E504" s="17">
        <v>2256.8000000000002</v>
      </c>
      <c r="F504" s="17">
        <v>0</v>
      </c>
    </row>
    <row r="505" spans="1:6" x14ac:dyDescent="0.25">
      <c r="A505" s="11">
        <v>2027</v>
      </c>
      <c r="B505" s="17">
        <v>1226</v>
      </c>
      <c r="C505" s="17">
        <v>1107</v>
      </c>
      <c r="D505" s="17">
        <v>10.31</v>
      </c>
      <c r="E505" s="17">
        <v>2322.69</v>
      </c>
      <c r="F505" s="17">
        <v>0</v>
      </c>
    </row>
    <row r="506" spans="1:6" x14ac:dyDescent="0.25">
      <c r="A506" s="11">
        <v>2028</v>
      </c>
      <c r="B506" s="17">
        <v>1254</v>
      </c>
      <c r="C506" s="17">
        <v>1155</v>
      </c>
      <c r="D506" s="17">
        <v>10.31</v>
      </c>
      <c r="E506" s="17">
        <v>2398.69</v>
      </c>
      <c r="F506" s="17">
        <v>0</v>
      </c>
    </row>
    <row r="507" spans="1:6" x14ac:dyDescent="0.25">
      <c r="A507" s="11">
        <v>2029</v>
      </c>
      <c r="B507" s="17">
        <v>1282</v>
      </c>
      <c r="C507" s="17">
        <v>1197</v>
      </c>
      <c r="D507" s="17">
        <v>10.31</v>
      </c>
      <c r="E507" s="17">
        <v>2468.69</v>
      </c>
      <c r="F507" s="17">
        <v>0</v>
      </c>
    </row>
    <row r="508" spans="1:6" x14ac:dyDescent="0.25">
      <c r="A508" s="11">
        <v>2030</v>
      </c>
      <c r="B508" s="17">
        <v>1311</v>
      </c>
      <c r="C508" s="17">
        <v>1246</v>
      </c>
      <c r="D508" s="17">
        <v>10.42</v>
      </c>
      <c r="E508" s="17">
        <v>2546.58</v>
      </c>
      <c r="F508" s="17">
        <v>0</v>
      </c>
    </row>
    <row r="509" spans="1:6" x14ac:dyDescent="0.25">
      <c r="A509" s="11" t="s">
        <v>13</v>
      </c>
      <c r="B509" s="17"/>
      <c r="C509" s="17"/>
      <c r="D509" s="17"/>
      <c r="E509" s="17"/>
      <c r="F509" s="17"/>
    </row>
    <row r="510" spans="1:6" x14ac:dyDescent="0.25">
      <c r="A510" s="11" t="s">
        <v>13</v>
      </c>
      <c r="B510" s="17"/>
      <c r="C510" s="17"/>
      <c r="D510" s="17"/>
      <c r="E510" s="17"/>
      <c r="F510" s="17"/>
    </row>
    <row r="511" spans="1:6" x14ac:dyDescent="0.25">
      <c r="A511" s="11" t="s">
        <v>261</v>
      </c>
      <c r="B511" s="17"/>
      <c r="C511" s="17"/>
      <c r="D511" s="17"/>
      <c r="E511" s="17"/>
      <c r="F511" s="17"/>
    </row>
    <row r="512" spans="1:6" x14ac:dyDescent="0.25">
      <c r="A512" s="11" t="s">
        <v>30</v>
      </c>
      <c r="B512" s="17"/>
      <c r="C512" s="17" t="s">
        <v>2</v>
      </c>
      <c r="D512" s="17" t="s">
        <v>2</v>
      </c>
      <c r="E512" s="17" t="s">
        <v>3</v>
      </c>
      <c r="F512" s="17" t="s">
        <v>4</v>
      </c>
    </row>
    <row r="513" spans="1:6" x14ac:dyDescent="0.25">
      <c r="A513" s="28" t="s">
        <v>45</v>
      </c>
      <c r="B513" s="20" t="s">
        <v>29</v>
      </c>
      <c r="C513" s="20" t="s">
        <v>8</v>
      </c>
      <c r="D513" s="20" t="s">
        <v>9</v>
      </c>
      <c r="E513" s="20" t="s">
        <v>46</v>
      </c>
      <c r="F513" s="20" t="s">
        <v>10</v>
      </c>
    </row>
    <row r="514" spans="1:6" x14ac:dyDescent="0.25">
      <c r="A514" s="11">
        <v>2018</v>
      </c>
      <c r="B514" s="17">
        <v>1391</v>
      </c>
      <c r="C514" s="17">
        <v>1</v>
      </c>
      <c r="D514" s="17">
        <v>5</v>
      </c>
      <c r="E514" s="17">
        <v>1387</v>
      </c>
      <c r="F514" s="17">
        <v>0</v>
      </c>
    </row>
    <row r="515" spans="1:6" x14ac:dyDescent="0.25">
      <c r="A515" s="11">
        <v>2019</v>
      </c>
      <c r="B515" s="17">
        <v>1406</v>
      </c>
      <c r="C515" s="17">
        <v>2</v>
      </c>
      <c r="D515" s="17">
        <v>4</v>
      </c>
      <c r="E515" s="17">
        <v>1404</v>
      </c>
      <c r="F515" s="17">
        <v>0</v>
      </c>
    </row>
    <row r="516" spans="1:6" x14ac:dyDescent="0.25">
      <c r="A516" s="31">
        <v>2020</v>
      </c>
      <c r="B516" s="24">
        <v>1492</v>
      </c>
      <c r="C516" s="24">
        <v>2</v>
      </c>
      <c r="D516" s="24">
        <v>4</v>
      </c>
      <c r="E516" s="24">
        <v>1490</v>
      </c>
      <c r="F516" s="24">
        <v>0</v>
      </c>
    </row>
    <row r="517" spans="1:6" x14ac:dyDescent="0.25">
      <c r="A517" s="11">
        <v>2021</v>
      </c>
      <c r="B517" s="17">
        <v>1578</v>
      </c>
      <c r="C517" s="17">
        <v>3</v>
      </c>
      <c r="D517" s="17">
        <v>6</v>
      </c>
      <c r="E517" s="17">
        <v>1575</v>
      </c>
      <c r="F517" s="17">
        <v>0</v>
      </c>
    </row>
    <row r="518" spans="1:6" x14ac:dyDescent="0.25">
      <c r="A518" s="11">
        <v>2022</v>
      </c>
      <c r="B518" s="17">
        <v>1665</v>
      </c>
      <c r="C518" s="17">
        <v>3.03</v>
      </c>
      <c r="D518" s="17">
        <v>6.12</v>
      </c>
      <c r="E518" s="17">
        <v>1661.91</v>
      </c>
      <c r="F518" s="17">
        <v>0</v>
      </c>
    </row>
    <row r="519" spans="1:6" x14ac:dyDescent="0.25">
      <c r="A519" s="11">
        <v>2023</v>
      </c>
      <c r="B519" s="17">
        <v>1763</v>
      </c>
      <c r="C519" s="17">
        <v>3.06</v>
      </c>
      <c r="D519" s="17">
        <v>6.242</v>
      </c>
      <c r="E519" s="17">
        <v>1759.818</v>
      </c>
      <c r="F519" s="17">
        <v>0</v>
      </c>
    </row>
    <row r="520" spans="1:6" x14ac:dyDescent="0.25">
      <c r="A520" s="11">
        <v>2024</v>
      </c>
      <c r="B520" s="17">
        <v>1843</v>
      </c>
      <c r="C520" s="17">
        <v>3.0910000000000002</v>
      </c>
      <c r="D520" s="17">
        <v>6.367</v>
      </c>
      <c r="E520" s="17">
        <v>1839.7239999999999</v>
      </c>
      <c r="F520" s="17">
        <v>0</v>
      </c>
    </row>
    <row r="521" spans="1:6" x14ac:dyDescent="0.25">
      <c r="A521" s="11">
        <v>2025</v>
      </c>
      <c r="B521" s="17">
        <v>1924</v>
      </c>
      <c r="C521" s="17">
        <v>3.1219999999999999</v>
      </c>
      <c r="D521" s="17">
        <v>6.4950000000000001</v>
      </c>
      <c r="E521" s="17">
        <v>1920.6270000000002</v>
      </c>
      <c r="F521" s="17">
        <v>0</v>
      </c>
    </row>
    <row r="522" spans="1:6" x14ac:dyDescent="0.25">
      <c r="A522" s="11">
        <v>2026</v>
      </c>
      <c r="B522" s="17">
        <v>2014</v>
      </c>
      <c r="C522" s="17">
        <v>3.153</v>
      </c>
      <c r="D522" s="17">
        <v>6.6239999999999997</v>
      </c>
      <c r="E522" s="17">
        <v>2010.529</v>
      </c>
      <c r="F522" s="17">
        <v>0</v>
      </c>
    </row>
    <row r="523" spans="1:6" x14ac:dyDescent="0.25">
      <c r="A523" s="11">
        <v>2027</v>
      </c>
      <c r="B523" s="17">
        <v>2105</v>
      </c>
      <c r="C523" s="17">
        <v>3.1850000000000001</v>
      </c>
      <c r="D523" s="17">
        <v>6.7569999999999997</v>
      </c>
      <c r="E523" s="17">
        <v>2101.4279999999999</v>
      </c>
      <c r="F523" s="17">
        <v>0</v>
      </c>
    </row>
    <row r="524" spans="1:6" x14ac:dyDescent="0.25">
      <c r="A524" s="11">
        <v>2028</v>
      </c>
      <c r="B524" s="17">
        <v>2195</v>
      </c>
      <c r="C524" s="17">
        <v>3.2160000000000002</v>
      </c>
      <c r="D524" s="17">
        <v>6.8920000000000003</v>
      </c>
      <c r="E524" s="17">
        <v>2191.3240000000001</v>
      </c>
      <c r="F524" s="17">
        <v>0</v>
      </c>
    </row>
    <row r="525" spans="1:6" x14ac:dyDescent="0.25">
      <c r="A525" s="11">
        <v>2029</v>
      </c>
      <c r="B525" s="17">
        <v>2288</v>
      </c>
      <c r="C525" s="17">
        <v>3.2490000000000001</v>
      </c>
      <c r="D525" s="17">
        <v>7.03</v>
      </c>
      <c r="E525" s="17">
        <v>2284.2189999999996</v>
      </c>
      <c r="F525" s="17">
        <v>0</v>
      </c>
    </row>
    <row r="526" spans="1:6" x14ac:dyDescent="0.25">
      <c r="A526" s="11">
        <v>2030</v>
      </c>
      <c r="B526" s="17">
        <v>2384</v>
      </c>
      <c r="C526" s="17">
        <v>3.2810000000000001</v>
      </c>
      <c r="D526" s="17">
        <v>7.1710000000000003</v>
      </c>
      <c r="E526" s="17">
        <v>2380.11</v>
      </c>
      <c r="F526" s="17">
        <v>0</v>
      </c>
    </row>
    <row r="527" spans="1:6" x14ac:dyDescent="0.25">
      <c r="A527" s="11" t="s">
        <v>13</v>
      </c>
      <c r="B527" s="17"/>
      <c r="C527" s="17"/>
      <c r="D527" s="17"/>
      <c r="E527" s="17"/>
      <c r="F527" s="17"/>
    </row>
    <row r="528" spans="1:6" x14ac:dyDescent="0.25">
      <c r="A528" s="11" t="s">
        <v>13</v>
      </c>
      <c r="B528" s="17"/>
      <c r="C528" s="17"/>
      <c r="D528" s="17"/>
      <c r="E528" s="17"/>
      <c r="F528" s="17"/>
    </row>
    <row r="529" spans="1:6" x14ac:dyDescent="0.25">
      <c r="A529" s="11" t="s">
        <v>262</v>
      </c>
      <c r="B529" s="17"/>
      <c r="C529" s="17"/>
      <c r="D529" s="17"/>
      <c r="E529" s="17"/>
      <c r="F529" s="17"/>
    </row>
    <row r="530" spans="1:6" x14ac:dyDescent="0.25">
      <c r="A530" s="11" t="s">
        <v>30</v>
      </c>
      <c r="B530" s="17"/>
      <c r="C530" s="17" t="s">
        <v>2</v>
      </c>
      <c r="D530" s="17" t="s">
        <v>2</v>
      </c>
      <c r="E530" s="17" t="s">
        <v>3</v>
      </c>
      <c r="F530" s="17" t="s">
        <v>4</v>
      </c>
    </row>
    <row r="531" spans="1:6" x14ac:dyDescent="0.25">
      <c r="A531" s="28" t="s">
        <v>45</v>
      </c>
      <c r="B531" s="20" t="s">
        <v>29</v>
      </c>
      <c r="C531" s="20" t="s">
        <v>8</v>
      </c>
      <c r="D531" s="20" t="s">
        <v>9</v>
      </c>
      <c r="E531" s="20" t="s">
        <v>46</v>
      </c>
      <c r="F531" s="20" t="s">
        <v>10</v>
      </c>
    </row>
    <row r="532" spans="1:6" x14ac:dyDescent="0.25">
      <c r="A532" s="11">
        <v>2018</v>
      </c>
      <c r="B532" s="17">
        <v>1382</v>
      </c>
      <c r="C532" s="17">
        <v>323</v>
      </c>
      <c r="D532" s="17">
        <v>0</v>
      </c>
      <c r="E532" s="17">
        <v>1705</v>
      </c>
      <c r="F532" s="17">
        <v>0</v>
      </c>
    </row>
    <row r="533" spans="1:6" x14ac:dyDescent="0.25">
      <c r="A533" s="11">
        <v>2019</v>
      </c>
      <c r="B533" s="17">
        <v>1452</v>
      </c>
      <c r="C533" s="17">
        <v>369</v>
      </c>
      <c r="D533" s="17">
        <v>0</v>
      </c>
      <c r="E533" s="17">
        <v>1821</v>
      </c>
      <c r="F533" s="17">
        <v>0</v>
      </c>
    </row>
    <row r="534" spans="1:6" x14ac:dyDescent="0.25">
      <c r="A534" s="31">
        <v>2020</v>
      </c>
      <c r="B534" s="24">
        <v>1252</v>
      </c>
      <c r="C534" s="24">
        <v>378</v>
      </c>
      <c r="D534" s="24">
        <v>0</v>
      </c>
      <c r="E534" s="24">
        <v>1630</v>
      </c>
      <c r="F534" s="24">
        <v>0</v>
      </c>
    </row>
    <row r="535" spans="1:6" x14ac:dyDescent="0.25">
      <c r="A535" s="11">
        <v>2021</v>
      </c>
      <c r="B535" s="17">
        <v>1377</v>
      </c>
      <c r="C535" s="17">
        <v>378</v>
      </c>
      <c r="D535" s="17">
        <v>0</v>
      </c>
      <c r="E535" s="17">
        <v>1755</v>
      </c>
      <c r="F535" s="17">
        <v>0</v>
      </c>
    </row>
    <row r="536" spans="1:6" x14ac:dyDescent="0.25">
      <c r="A536" s="11">
        <v>2022</v>
      </c>
      <c r="B536" s="17">
        <v>1461</v>
      </c>
      <c r="C536" s="17">
        <v>385.2</v>
      </c>
      <c r="D536" s="17">
        <v>0.5</v>
      </c>
      <c r="E536" s="17">
        <v>1845.7</v>
      </c>
      <c r="F536" s="17">
        <v>0</v>
      </c>
    </row>
    <row r="537" spans="1:6" x14ac:dyDescent="0.25">
      <c r="A537" s="11">
        <v>2023</v>
      </c>
      <c r="B537" s="17">
        <v>1550</v>
      </c>
      <c r="C537" s="17">
        <v>404.6</v>
      </c>
      <c r="D537" s="17">
        <v>1</v>
      </c>
      <c r="E537" s="17">
        <v>1953.6</v>
      </c>
      <c r="F537" s="17">
        <v>0</v>
      </c>
    </row>
    <row r="538" spans="1:6" x14ac:dyDescent="0.25">
      <c r="A538" s="11">
        <v>2024</v>
      </c>
      <c r="B538" s="17">
        <v>1614</v>
      </c>
      <c r="C538" s="17">
        <v>424.7</v>
      </c>
      <c r="D538" s="17">
        <v>1.0940000000000001</v>
      </c>
      <c r="E538" s="17">
        <v>2037.606</v>
      </c>
      <c r="F538" s="17">
        <v>0</v>
      </c>
    </row>
    <row r="539" spans="1:6" x14ac:dyDescent="0.25">
      <c r="A539" s="11">
        <v>2025</v>
      </c>
      <c r="B539" s="17">
        <v>1667</v>
      </c>
      <c r="C539" s="17">
        <v>461.1</v>
      </c>
      <c r="D539" s="17">
        <v>1.083</v>
      </c>
      <c r="E539" s="17">
        <v>2127.0169999999998</v>
      </c>
      <c r="F539" s="17">
        <v>0</v>
      </c>
    </row>
    <row r="540" spans="1:6" x14ac:dyDescent="0.25">
      <c r="A540" s="11">
        <v>2026</v>
      </c>
      <c r="B540" s="17">
        <v>1732</v>
      </c>
      <c r="C540" s="17">
        <v>486.7</v>
      </c>
      <c r="D540" s="17">
        <v>1.022</v>
      </c>
      <c r="E540" s="17">
        <v>2217.6779999999999</v>
      </c>
      <c r="F540" s="17">
        <v>0</v>
      </c>
    </row>
    <row r="541" spans="1:6" x14ac:dyDescent="0.25">
      <c r="A541" s="11">
        <v>2027</v>
      </c>
      <c r="B541" s="17">
        <v>1801</v>
      </c>
      <c r="C541" s="17">
        <v>513.1</v>
      </c>
      <c r="D541" s="17">
        <v>1.091</v>
      </c>
      <c r="E541" s="17">
        <v>2313.009</v>
      </c>
      <c r="F541" s="17">
        <v>0</v>
      </c>
    </row>
    <row r="542" spans="1:6" x14ac:dyDescent="0.25">
      <c r="A542" s="11">
        <v>2028</v>
      </c>
      <c r="B542" s="17">
        <v>1867</v>
      </c>
      <c r="C542" s="17">
        <v>537.4</v>
      </c>
      <c r="D542" s="17">
        <v>1.0780000000000001</v>
      </c>
      <c r="E542" s="17">
        <v>2403.3220000000001</v>
      </c>
      <c r="F542" s="17">
        <v>0</v>
      </c>
    </row>
    <row r="543" spans="1:6" x14ac:dyDescent="0.25">
      <c r="A543" s="11">
        <v>2029</v>
      </c>
      <c r="B543" s="17">
        <v>1931</v>
      </c>
      <c r="C543" s="17">
        <v>561.79999999999995</v>
      </c>
      <c r="D543" s="17">
        <v>1.097</v>
      </c>
      <c r="E543" s="17">
        <v>2491.703</v>
      </c>
      <c r="F543" s="17">
        <v>0</v>
      </c>
    </row>
    <row r="544" spans="1:6" x14ac:dyDescent="0.25">
      <c r="A544" s="11">
        <v>2030</v>
      </c>
      <c r="B544" s="17">
        <v>1996</v>
      </c>
      <c r="C544" s="17">
        <v>585.70000000000005</v>
      </c>
      <c r="D544" s="17">
        <v>1.054</v>
      </c>
      <c r="E544" s="17">
        <v>2580.6459999999997</v>
      </c>
      <c r="F544" s="17">
        <v>0</v>
      </c>
    </row>
    <row r="545" spans="1:6" x14ac:dyDescent="0.25">
      <c r="A545" s="11" t="s">
        <v>13</v>
      </c>
      <c r="B545" s="17"/>
      <c r="C545" s="17"/>
      <c r="D545" s="17"/>
      <c r="E545" s="17"/>
      <c r="F545" s="17"/>
    </row>
    <row r="546" spans="1:6" x14ac:dyDescent="0.25">
      <c r="A546" s="11" t="s">
        <v>13</v>
      </c>
      <c r="B546" s="17"/>
      <c r="C546" s="17"/>
      <c r="D546" s="17"/>
      <c r="E546" s="17"/>
      <c r="F546" s="17"/>
    </row>
    <row r="547" spans="1:6" x14ac:dyDescent="0.25">
      <c r="A547" s="11" t="s">
        <v>263</v>
      </c>
      <c r="B547" s="17"/>
      <c r="C547" s="17"/>
      <c r="D547" s="17"/>
      <c r="E547" s="17"/>
      <c r="F547" s="17"/>
    </row>
    <row r="548" spans="1:6" x14ac:dyDescent="0.25">
      <c r="A548" s="11" t="s">
        <v>30</v>
      </c>
      <c r="B548" s="17"/>
      <c r="C548" s="17" t="s">
        <v>2</v>
      </c>
      <c r="D548" s="17" t="s">
        <v>2</v>
      </c>
      <c r="E548" s="17" t="s">
        <v>3</v>
      </c>
      <c r="F548" s="17" t="s">
        <v>4</v>
      </c>
    </row>
    <row r="549" spans="1:6" x14ac:dyDescent="0.25">
      <c r="A549" s="28" t="s">
        <v>45</v>
      </c>
      <c r="B549" s="20" t="s">
        <v>29</v>
      </c>
      <c r="C549" s="20" t="s">
        <v>8</v>
      </c>
      <c r="D549" s="20" t="s">
        <v>9</v>
      </c>
      <c r="E549" s="20" t="s">
        <v>46</v>
      </c>
      <c r="F549" s="20" t="s">
        <v>10</v>
      </c>
    </row>
    <row r="550" spans="1:6" x14ac:dyDescent="0.25">
      <c r="A550" s="11">
        <v>2018</v>
      </c>
      <c r="B550" s="17">
        <v>4684</v>
      </c>
      <c r="C550" s="17">
        <v>225</v>
      </c>
      <c r="D550" s="17">
        <v>134</v>
      </c>
      <c r="E550" s="17">
        <v>4787</v>
      </c>
      <c r="F550" s="17">
        <v>13</v>
      </c>
    </row>
    <row r="551" spans="1:6" x14ac:dyDescent="0.25">
      <c r="A551" s="11">
        <v>2019</v>
      </c>
      <c r="B551" s="17">
        <v>4668</v>
      </c>
      <c r="C551" s="17">
        <v>225</v>
      </c>
      <c r="D551" s="17">
        <v>173</v>
      </c>
      <c r="E551" s="17">
        <v>4713</v>
      </c>
      <c r="F551" s="17">
        <v>20</v>
      </c>
    </row>
    <row r="552" spans="1:6" x14ac:dyDescent="0.25">
      <c r="A552" s="31">
        <v>2020</v>
      </c>
      <c r="B552" s="24">
        <v>4715</v>
      </c>
      <c r="C552" s="24">
        <v>221</v>
      </c>
      <c r="D552" s="24">
        <v>216</v>
      </c>
      <c r="E552" s="24">
        <v>4715</v>
      </c>
      <c r="F552" s="24">
        <v>25</v>
      </c>
    </row>
    <row r="553" spans="1:6" x14ac:dyDescent="0.25">
      <c r="A553" s="11">
        <v>2021</v>
      </c>
      <c r="B553" s="17">
        <v>4725</v>
      </c>
      <c r="C553" s="17">
        <v>212</v>
      </c>
      <c r="D553" s="17">
        <v>222</v>
      </c>
      <c r="E553" s="17">
        <v>4715</v>
      </c>
      <c r="F553" s="17">
        <v>25</v>
      </c>
    </row>
    <row r="554" spans="1:6" x14ac:dyDescent="0.25">
      <c r="A554" s="11">
        <v>2022</v>
      </c>
      <c r="B554" s="17">
        <v>4744</v>
      </c>
      <c r="C554" s="17">
        <v>215</v>
      </c>
      <c r="D554" s="17">
        <v>233.2</v>
      </c>
      <c r="E554" s="17">
        <v>4726.8100000000004</v>
      </c>
      <c r="F554" s="17">
        <v>23.99</v>
      </c>
    </row>
    <row r="555" spans="1:6" x14ac:dyDescent="0.25">
      <c r="A555" s="11">
        <v>2023</v>
      </c>
      <c r="B555" s="17">
        <v>4774</v>
      </c>
      <c r="C555" s="17">
        <v>218</v>
      </c>
      <c r="D555" s="17">
        <v>240.6</v>
      </c>
      <c r="E555" s="17">
        <v>4750.5399999999991</v>
      </c>
      <c r="F555" s="17">
        <v>24.85</v>
      </c>
    </row>
    <row r="556" spans="1:6" x14ac:dyDescent="0.25">
      <c r="A556" s="11">
        <v>2024</v>
      </c>
      <c r="B556" s="17">
        <v>4850</v>
      </c>
      <c r="C556" s="17">
        <v>218</v>
      </c>
      <c r="D556" s="17">
        <v>247.3</v>
      </c>
      <c r="E556" s="17">
        <v>4821.09</v>
      </c>
      <c r="F556" s="17">
        <v>24.46</v>
      </c>
    </row>
    <row r="557" spans="1:6" x14ac:dyDescent="0.25">
      <c r="A557" s="11">
        <v>2025</v>
      </c>
      <c r="B557" s="17">
        <v>4930</v>
      </c>
      <c r="C557" s="17">
        <v>216</v>
      </c>
      <c r="D557" s="17">
        <v>252.9</v>
      </c>
      <c r="E557" s="17">
        <v>4893.5700000000006</v>
      </c>
      <c r="F557" s="17">
        <v>23.99</v>
      </c>
    </row>
    <row r="558" spans="1:6" x14ac:dyDescent="0.25">
      <c r="A558" s="11">
        <v>2026</v>
      </c>
      <c r="B558" s="17">
        <v>4993</v>
      </c>
      <c r="C558" s="17">
        <v>215</v>
      </c>
      <c r="D558" s="17">
        <v>260.60000000000002</v>
      </c>
      <c r="E558" s="17">
        <v>4947.53</v>
      </c>
      <c r="F558" s="17">
        <v>23.86</v>
      </c>
    </row>
    <row r="559" spans="1:6" x14ac:dyDescent="0.25">
      <c r="A559" s="11">
        <v>2027</v>
      </c>
      <c r="B559" s="17">
        <v>5054</v>
      </c>
      <c r="C559" s="17">
        <v>216</v>
      </c>
      <c r="D559" s="17">
        <v>267.7</v>
      </c>
      <c r="E559" s="17">
        <v>5002.1099999999997</v>
      </c>
      <c r="F559" s="17">
        <v>24.05</v>
      </c>
    </row>
    <row r="560" spans="1:6" x14ac:dyDescent="0.25">
      <c r="A560" s="11">
        <v>2028</v>
      </c>
      <c r="B560" s="17">
        <v>5121</v>
      </c>
      <c r="C560" s="17">
        <v>218</v>
      </c>
      <c r="D560" s="17">
        <v>275.89999999999998</v>
      </c>
      <c r="E560" s="17">
        <v>5063.2500000000009</v>
      </c>
      <c r="F560" s="17">
        <v>23.9</v>
      </c>
    </row>
    <row r="561" spans="1:6" x14ac:dyDescent="0.25">
      <c r="A561" s="11">
        <v>2029</v>
      </c>
      <c r="B561" s="17">
        <v>5189</v>
      </c>
      <c r="C561" s="17">
        <v>215</v>
      </c>
      <c r="D561" s="17">
        <v>282.5</v>
      </c>
      <c r="E561" s="17">
        <v>5121.91</v>
      </c>
      <c r="F561" s="17">
        <v>23.49</v>
      </c>
    </row>
    <row r="562" spans="1:6" x14ac:dyDescent="0.25">
      <c r="A562" s="11">
        <v>2030</v>
      </c>
      <c r="B562" s="17">
        <v>5248</v>
      </c>
      <c r="C562" s="17">
        <v>218</v>
      </c>
      <c r="D562" s="17">
        <v>290.10000000000002</v>
      </c>
      <c r="E562" s="17">
        <v>5176.2699999999995</v>
      </c>
      <c r="F562" s="17">
        <v>23.12</v>
      </c>
    </row>
    <row r="563" spans="1:6" x14ac:dyDescent="0.25">
      <c r="A563" s="11" t="s">
        <v>13</v>
      </c>
      <c r="B563" s="17"/>
      <c r="C563" s="17"/>
      <c r="D563" s="17"/>
      <c r="E563" s="17"/>
      <c r="F563" s="17"/>
    </row>
    <row r="564" spans="1:6" x14ac:dyDescent="0.25">
      <c r="A564" s="11" t="s">
        <v>13</v>
      </c>
      <c r="B564" s="17"/>
      <c r="C564" s="17"/>
      <c r="D564" s="17"/>
      <c r="E564" s="17"/>
      <c r="F564" s="17"/>
    </row>
    <row r="565" spans="1:6" x14ac:dyDescent="0.25">
      <c r="A565" s="11" t="s">
        <v>264</v>
      </c>
      <c r="B565" s="17"/>
      <c r="C565" s="17"/>
      <c r="D565" s="17"/>
      <c r="E565" s="17"/>
      <c r="F565" s="17"/>
    </row>
    <row r="566" spans="1:6" x14ac:dyDescent="0.25">
      <c r="A566" s="11" t="s">
        <v>30</v>
      </c>
      <c r="B566" s="17"/>
      <c r="C566" s="17" t="s">
        <v>2</v>
      </c>
      <c r="D566" s="17" t="s">
        <v>2</v>
      </c>
      <c r="E566" s="17" t="s">
        <v>3</v>
      </c>
      <c r="F566" s="17" t="s">
        <v>4</v>
      </c>
    </row>
    <row r="567" spans="1:6" x14ac:dyDescent="0.25">
      <c r="A567" s="28" t="s">
        <v>45</v>
      </c>
      <c r="B567" s="20" t="s">
        <v>29</v>
      </c>
      <c r="C567" s="20" t="s">
        <v>8</v>
      </c>
      <c r="D567" s="20" t="s">
        <v>9</v>
      </c>
      <c r="E567" s="20" t="s">
        <v>46</v>
      </c>
      <c r="F567" s="20" t="s">
        <v>10</v>
      </c>
    </row>
    <row r="568" spans="1:6" x14ac:dyDescent="0.25">
      <c r="A568" s="11">
        <v>2018</v>
      </c>
      <c r="B568" s="17">
        <v>710</v>
      </c>
      <c r="C568" s="17">
        <v>632</v>
      </c>
      <c r="D568" s="17">
        <v>30</v>
      </c>
      <c r="E568" s="17">
        <v>1312</v>
      </c>
      <c r="F568" s="17">
        <v>0</v>
      </c>
    </row>
    <row r="569" spans="1:6" x14ac:dyDescent="0.25">
      <c r="A569" s="11">
        <v>2019</v>
      </c>
      <c r="B569" s="17">
        <v>800</v>
      </c>
      <c r="C569" s="17">
        <v>648</v>
      </c>
      <c r="D569" s="17">
        <v>43</v>
      </c>
      <c r="E569" s="17">
        <v>1405</v>
      </c>
      <c r="F569" s="17">
        <v>0</v>
      </c>
    </row>
    <row r="570" spans="1:6" x14ac:dyDescent="0.25">
      <c r="A570" s="31">
        <v>2020</v>
      </c>
      <c r="B570" s="24">
        <v>930</v>
      </c>
      <c r="C570" s="24">
        <v>590</v>
      </c>
      <c r="D570" s="24">
        <v>31</v>
      </c>
      <c r="E570" s="24">
        <v>1489</v>
      </c>
      <c r="F570" s="24">
        <v>0</v>
      </c>
    </row>
    <row r="571" spans="1:6" x14ac:dyDescent="0.25">
      <c r="A571" s="11">
        <v>2021</v>
      </c>
      <c r="B571" s="17">
        <v>950</v>
      </c>
      <c r="C571" s="17">
        <v>666</v>
      </c>
      <c r="D571" s="17">
        <v>41</v>
      </c>
      <c r="E571" s="17">
        <v>1575</v>
      </c>
      <c r="F571" s="17">
        <v>0</v>
      </c>
    </row>
    <row r="572" spans="1:6" x14ac:dyDescent="0.25">
      <c r="A572" s="11">
        <v>2022</v>
      </c>
      <c r="B572" s="17">
        <v>965</v>
      </c>
      <c r="C572" s="17">
        <v>684.9</v>
      </c>
      <c r="D572" s="17">
        <v>41.93</v>
      </c>
      <c r="E572" s="17">
        <v>1607.97</v>
      </c>
      <c r="F572" s="17">
        <v>0</v>
      </c>
    </row>
    <row r="573" spans="1:6" x14ac:dyDescent="0.25">
      <c r="A573" s="11">
        <v>2023</v>
      </c>
      <c r="B573" s="17">
        <v>980</v>
      </c>
      <c r="C573" s="17">
        <v>706.8</v>
      </c>
      <c r="D573" s="17">
        <v>42.12</v>
      </c>
      <c r="E573" s="17">
        <v>1644.68</v>
      </c>
      <c r="F573" s="17">
        <v>0</v>
      </c>
    </row>
    <row r="574" spans="1:6" x14ac:dyDescent="0.25">
      <c r="A574" s="11">
        <v>2024</v>
      </c>
      <c r="B574" s="17">
        <v>995</v>
      </c>
      <c r="C574" s="17">
        <v>731.4</v>
      </c>
      <c r="D574" s="17">
        <v>42.49</v>
      </c>
      <c r="E574" s="17">
        <v>1683.91</v>
      </c>
      <c r="F574" s="17">
        <v>0</v>
      </c>
    </row>
    <row r="575" spans="1:6" x14ac:dyDescent="0.25">
      <c r="A575" s="11">
        <v>2025</v>
      </c>
      <c r="B575" s="17">
        <v>1010</v>
      </c>
      <c r="C575" s="17">
        <v>759.2</v>
      </c>
      <c r="D575" s="17">
        <v>42.53</v>
      </c>
      <c r="E575" s="17">
        <v>1726.67</v>
      </c>
      <c r="F575" s="17">
        <v>0</v>
      </c>
    </row>
    <row r="576" spans="1:6" x14ac:dyDescent="0.25">
      <c r="A576" s="11">
        <v>2026</v>
      </c>
      <c r="B576" s="17">
        <v>1025</v>
      </c>
      <c r="C576" s="17">
        <v>789</v>
      </c>
      <c r="D576" s="17">
        <v>42.69</v>
      </c>
      <c r="E576" s="17">
        <v>1771.31</v>
      </c>
      <c r="F576" s="17">
        <v>0</v>
      </c>
    </row>
    <row r="577" spans="1:6" x14ac:dyDescent="0.25">
      <c r="A577" s="11">
        <v>2027</v>
      </c>
      <c r="B577" s="17">
        <v>1040</v>
      </c>
      <c r="C577" s="17">
        <v>820.7</v>
      </c>
      <c r="D577" s="17">
        <v>43.11</v>
      </c>
      <c r="E577" s="17">
        <v>1817.5900000000001</v>
      </c>
      <c r="F577" s="17">
        <v>0</v>
      </c>
    </row>
    <row r="578" spans="1:6" x14ac:dyDescent="0.25">
      <c r="A578" s="11">
        <v>2028</v>
      </c>
      <c r="B578" s="17">
        <v>1055</v>
      </c>
      <c r="C578" s="17">
        <v>852.2</v>
      </c>
      <c r="D578" s="17">
        <v>43.69</v>
      </c>
      <c r="E578" s="17">
        <v>1863.51</v>
      </c>
      <c r="F578" s="17">
        <v>0</v>
      </c>
    </row>
    <row r="579" spans="1:6" x14ac:dyDescent="0.25">
      <c r="A579" s="11">
        <v>2029</v>
      </c>
      <c r="B579" s="17">
        <v>1070</v>
      </c>
      <c r="C579" s="17">
        <v>881.3</v>
      </c>
      <c r="D579" s="17">
        <v>44.28</v>
      </c>
      <c r="E579" s="17">
        <v>1907.02</v>
      </c>
      <c r="F579" s="17">
        <v>0</v>
      </c>
    </row>
    <row r="580" spans="1:6" x14ac:dyDescent="0.25">
      <c r="A580" s="11">
        <v>2030</v>
      </c>
      <c r="B580" s="17">
        <v>1085</v>
      </c>
      <c r="C580" s="17">
        <v>912.6</v>
      </c>
      <c r="D580" s="17">
        <v>44.64</v>
      </c>
      <c r="E580" s="17">
        <v>1952.9599999999998</v>
      </c>
      <c r="F580" s="17">
        <v>0</v>
      </c>
    </row>
    <row r="581" spans="1:6" x14ac:dyDescent="0.25">
      <c r="A581" s="11" t="s">
        <v>13</v>
      </c>
      <c r="B581" s="17"/>
      <c r="C581" s="17"/>
      <c r="D581" s="17"/>
      <c r="E581" s="17"/>
      <c r="F581" s="17"/>
    </row>
    <row r="582" spans="1:6" x14ac:dyDescent="0.25">
      <c r="A582" s="11" t="s">
        <v>13</v>
      </c>
      <c r="B582" s="17"/>
      <c r="C582" s="17"/>
      <c r="D582" s="17"/>
      <c r="E582" s="17"/>
      <c r="F582" s="17"/>
    </row>
    <row r="583" spans="1:6" x14ac:dyDescent="0.25">
      <c r="A583" s="11" t="s">
        <v>265</v>
      </c>
      <c r="B583" s="17"/>
      <c r="C583" s="17"/>
      <c r="D583" s="17"/>
      <c r="E583" s="17"/>
      <c r="F583" s="17"/>
    </row>
    <row r="584" spans="1:6" x14ac:dyDescent="0.25">
      <c r="A584" s="11" t="s">
        <v>30</v>
      </c>
      <c r="B584" s="17"/>
      <c r="C584" s="17" t="s">
        <v>2</v>
      </c>
      <c r="D584" s="17" t="s">
        <v>2</v>
      </c>
      <c r="E584" s="17" t="s">
        <v>3</v>
      </c>
      <c r="F584" s="17" t="s">
        <v>4</v>
      </c>
    </row>
    <row r="585" spans="1:6" x14ac:dyDescent="0.25">
      <c r="A585" s="28" t="s">
        <v>45</v>
      </c>
      <c r="B585" s="20" t="s">
        <v>29</v>
      </c>
      <c r="C585" s="20" t="s">
        <v>8</v>
      </c>
      <c r="D585" s="20" t="s">
        <v>9</v>
      </c>
      <c r="E585" s="20" t="s">
        <v>46</v>
      </c>
      <c r="F585" s="20" t="s">
        <v>10</v>
      </c>
    </row>
    <row r="586" spans="1:6" x14ac:dyDescent="0.25">
      <c r="A586" s="11">
        <v>2018</v>
      </c>
      <c r="B586" s="17">
        <v>1412</v>
      </c>
      <c r="C586" s="17">
        <v>547</v>
      </c>
      <c r="D586" s="17">
        <v>52</v>
      </c>
      <c r="E586" s="17">
        <v>1907</v>
      </c>
      <c r="F586" s="17">
        <v>0</v>
      </c>
    </row>
    <row r="587" spans="1:6" x14ac:dyDescent="0.25">
      <c r="A587" s="11">
        <v>2019</v>
      </c>
      <c r="B587" s="17">
        <v>1401</v>
      </c>
      <c r="C587" s="17">
        <v>515</v>
      </c>
      <c r="D587" s="17">
        <v>53</v>
      </c>
      <c r="E587" s="17">
        <v>1863</v>
      </c>
      <c r="F587" s="17">
        <v>0</v>
      </c>
    </row>
    <row r="588" spans="1:6" x14ac:dyDescent="0.25">
      <c r="A588" s="31">
        <v>2020</v>
      </c>
      <c r="B588" s="24">
        <v>1516</v>
      </c>
      <c r="C588" s="24">
        <v>420</v>
      </c>
      <c r="D588" s="24">
        <v>52</v>
      </c>
      <c r="E588" s="24">
        <v>1884</v>
      </c>
      <c r="F588" s="24">
        <v>0</v>
      </c>
    </row>
    <row r="589" spans="1:6" x14ac:dyDescent="0.25">
      <c r="A589" s="11">
        <v>2021</v>
      </c>
      <c r="B589" s="17">
        <v>1576</v>
      </c>
      <c r="C589" s="17">
        <v>355</v>
      </c>
      <c r="D589" s="17">
        <v>52</v>
      </c>
      <c r="E589" s="17">
        <v>1879</v>
      </c>
      <c r="F589" s="17">
        <v>0</v>
      </c>
    </row>
    <row r="590" spans="1:6" x14ac:dyDescent="0.25">
      <c r="A590" s="11">
        <v>2022</v>
      </c>
      <c r="B590" s="17">
        <v>1619</v>
      </c>
      <c r="C590" s="17">
        <v>342.8</v>
      </c>
      <c r="D590" s="17">
        <v>53.4</v>
      </c>
      <c r="E590" s="17">
        <v>1908.3999999999999</v>
      </c>
      <c r="F590" s="17">
        <v>0</v>
      </c>
    </row>
    <row r="591" spans="1:6" x14ac:dyDescent="0.25">
      <c r="A591" s="11">
        <v>2023</v>
      </c>
      <c r="B591" s="17">
        <v>1654</v>
      </c>
      <c r="C591" s="17">
        <v>353.2</v>
      </c>
      <c r="D591" s="17">
        <v>54.59</v>
      </c>
      <c r="E591" s="17">
        <v>1952.6100000000001</v>
      </c>
      <c r="F591" s="17">
        <v>0</v>
      </c>
    </row>
    <row r="592" spans="1:6" x14ac:dyDescent="0.25">
      <c r="A592" s="11">
        <v>2024</v>
      </c>
      <c r="B592" s="17">
        <v>1667</v>
      </c>
      <c r="C592" s="17">
        <v>392.3</v>
      </c>
      <c r="D592" s="17">
        <v>55.66</v>
      </c>
      <c r="E592" s="17">
        <v>2003.64</v>
      </c>
      <c r="F592" s="17">
        <v>0</v>
      </c>
    </row>
    <row r="593" spans="1:6" x14ac:dyDescent="0.25">
      <c r="A593" s="11">
        <v>2025</v>
      </c>
      <c r="B593" s="17">
        <v>1680</v>
      </c>
      <c r="C593" s="17">
        <v>417.7</v>
      </c>
      <c r="D593" s="17">
        <v>56.73</v>
      </c>
      <c r="E593" s="17">
        <v>2040.9699999999998</v>
      </c>
      <c r="F593" s="17">
        <v>0</v>
      </c>
    </row>
    <row r="594" spans="1:6" x14ac:dyDescent="0.25">
      <c r="A594" s="11">
        <v>2026</v>
      </c>
      <c r="B594" s="17">
        <v>1693</v>
      </c>
      <c r="C594" s="17">
        <v>444.8</v>
      </c>
      <c r="D594" s="17">
        <v>57.82</v>
      </c>
      <c r="E594" s="17">
        <v>2079.98</v>
      </c>
      <c r="F594" s="17">
        <v>0</v>
      </c>
    </row>
    <row r="595" spans="1:6" x14ac:dyDescent="0.25">
      <c r="A595" s="11">
        <v>2027</v>
      </c>
      <c r="B595" s="17">
        <v>1706</v>
      </c>
      <c r="C595" s="17">
        <v>469.5</v>
      </c>
      <c r="D595" s="17">
        <v>59.07</v>
      </c>
      <c r="E595" s="17">
        <v>2116.4299999999998</v>
      </c>
      <c r="F595" s="17">
        <v>0</v>
      </c>
    </row>
    <row r="596" spans="1:6" x14ac:dyDescent="0.25">
      <c r="A596" s="11">
        <v>2028</v>
      </c>
      <c r="B596" s="17">
        <v>1720</v>
      </c>
      <c r="C596" s="17">
        <v>494.6</v>
      </c>
      <c r="D596" s="17">
        <v>60.36</v>
      </c>
      <c r="E596" s="17">
        <v>2154.2399999999998</v>
      </c>
      <c r="F596" s="17">
        <v>0</v>
      </c>
    </row>
    <row r="597" spans="1:6" x14ac:dyDescent="0.25">
      <c r="A597" s="11">
        <v>2029</v>
      </c>
      <c r="B597" s="17">
        <v>1733</v>
      </c>
      <c r="C597" s="17">
        <v>521.29999999999995</v>
      </c>
      <c r="D597" s="17">
        <v>61.71</v>
      </c>
      <c r="E597" s="17">
        <v>2192.59</v>
      </c>
      <c r="F597" s="17">
        <v>0</v>
      </c>
    </row>
    <row r="598" spans="1:6" x14ac:dyDescent="0.25">
      <c r="A598" s="11">
        <v>2030</v>
      </c>
      <c r="B598" s="17">
        <v>1747</v>
      </c>
      <c r="C598" s="17">
        <v>550</v>
      </c>
      <c r="D598" s="17">
        <v>62.97</v>
      </c>
      <c r="E598" s="17">
        <v>2234.0300000000002</v>
      </c>
      <c r="F598" s="17">
        <v>0</v>
      </c>
    </row>
    <row r="599" spans="1:6" x14ac:dyDescent="0.25">
      <c r="A599" s="11" t="s">
        <v>13</v>
      </c>
      <c r="B599" s="17"/>
      <c r="C599" s="17"/>
      <c r="D599" s="17"/>
      <c r="E599" s="17"/>
      <c r="F599" s="17"/>
    </row>
    <row r="600" spans="1:6" x14ac:dyDescent="0.25">
      <c r="A600" s="11" t="s">
        <v>13</v>
      </c>
      <c r="B600" s="17"/>
      <c r="C600" s="17"/>
      <c r="D600" s="17"/>
      <c r="E600" s="17"/>
      <c r="F600" s="17"/>
    </row>
    <row r="601" spans="1:6" x14ac:dyDescent="0.25">
      <c r="A601" s="11" t="s">
        <v>266</v>
      </c>
      <c r="B601" s="17"/>
      <c r="C601" s="17"/>
      <c r="D601" s="17"/>
      <c r="E601" s="17"/>
      <c r="F601" s="17"/>
    </row>
    <row r="602" spans="1:6" x14ac:dyDescent="0.25">
      <c r="A602" s="11" t="s">
        <v>30</v>
      </c>
      <c r="B602" s="17"/>
      <c r="C602" s="17" t="s">
        <v>2</v>
      </c>
      <c r="D602" s="17" t="s">
        <v>2</v>
      </c>
      <c r="E602" s="17" t="s">
        <v>3</v>
      </c>
      <c r="F602" s="17" t="s">
        <v>4</v>
      </c>
    </row>
    <row r="603" spans="1:6" x14ac:dyDescent="0.25">
      <c r="A603" s="28" t="s">
        <v>45</v>
      </c>
      <c r="B603" s="20" t="s">
        <v>29</v>
      </c>
      <c r="C603" s="20" t="s">
        <v>8</v>
      </c>
      <c r="D603" s="20" t="s">
        <v>9</v>
      </c>
      <c r="E603" s="20" t="s">
        <v>46</v>
      </c>
      <c r="F603" s="20" t="s">
        <v>10</v>
      </c>
    </row>
    <row r="604" spans="1:6" x14ac:dyDescent="0.25">
      <c r="A604" s="11">
        <v>2018</v>
      </c>
      <c r="B604" s="17">
        <v>600</v>
      </c>
      <c r="C604" s="17">
        <v>216</v>
      </c>
      <c r="D604" s="17">
        <v>3</v>
      </c>
      <c r="E604" s="17">
        <v>813</v>
      </c>
      <c r="F604" s="17">
        <v>0</v>
      </c>
    </row>
    <row r="605" spans="1:6" x14ac:dyDescent="0.25">
      <c r="A605" s="11">
        <v>2019</v>
      </c>
      <c r="B605" s="17">
        <v>632</v>
      </c>
      <c r="C605" s="17">
        <v>212</v>
      </c>
      <c r="D605" s="17">
        <v>3</v>
      </c>
      <c r="E605" s="17">
        <v>841</v>
      </c>
      <c r="F605" s="17">
        <v>0</v>
      </c>
    </row>
    <row r="606" spans="1:6" x14ac:dyDescent="0.25">
      <c r="A606" s="31">
        <v>2020</v>
      </c>
      <c r="B606" s="24">
        <v>627</v>
      </c>
      <c r="C606" s="24">
        <v>215</v>
      </c>
      <c r="D606" s="24">
        <v>3</v>
      </c>
      <c r="E606" s="24">
        <v>839</v>
      </c>
      <c r="F606" s="24">
        <v>0</v>
      </c>
    </row>
    <row r="607" spans="1:6" x14ac:dyDescent="0.25">
      <c r="A607" s="11">
        <v>2021</v>
      </c>
      <c r="B607" s="17">
        <v>623</v>
      </c>
      <c r="C607" s="17">
        <v>215</v>
      </c>
      <c r="D607" s="17">
        <v>3</v>
      </c>
      <c r="E607" s="17">
        <v>835</v>
      </c>
      <c r="F607" s="17">
        <v>0</v>
      </c>
    </row>
    <row r="608" spans="1:6" x14ac:dyDescent="0.25">
      <c r="A608" s="11">
        <v>2022</v>
      </c>
      <c r="B608" s="17">
        <v>628.5</v>
      </c>
      <c r="C608" s="17">
        <v>215</v>
      </c>
      <c r="D608" s="17">
        <v>3.03</v>
      </c>
      <c r="E608" s="17">
        <v>840.47</v>
      </c>
      <c r="F608" s="17">
        <v>0</v>
      </c>
    </row>
    <row r="609" spans="1:6" x14ac:dyDescent="0.25">
      <c r="A609" s="11">
        <v>2023</v>
      </c>
      <c r="B609" s="17">
        <v>632.5</v>
      </c>
      <c r="C609" s="17">
        <v>215</v>
      </c>
      <c r="D609" s="17">
        <v>3.0619999999999998</v>
      </c>
      <c r="E609" s="17">
        <v>844.43799999999999</v>
      </c>
      <c r="F609" s="17">
        <v>0</v>
      </c>
    </row>
    <row r="610" spans="1:6" x14ac:dyDescent="0.25">
      <c r="A610" s="11">
        <v>2024</v>
      </c>
      <c r="B610" s="17">
        <v>636.70000000000005</v>
      </c>
      <c r="C610" s="17">
        <v>214.6</v>
      </c>
      <c r="D610" s="17">
        <v>3.093</v>
      </c>
      <c r="E610" s="17">
        <v>848.20700000000011</v>
      </c>
      <c r="F610" s="17">
        <v>0</v>
      </c>
    </row>
    <row r="611" spans="1:6" x14ac:dyDescent="0.25">
      <c r="A611" s="11">
        <v>2025</v>
      </c>
      <c r="B611" s="17">
        <v>638.20000000000005</v>
      </c>
      <c r="C611" s="17">
        <v>216.4</v>
      </c>
      <c r="D611" s="17">
        <v>3.1259999999999999</v>
      </c>
      <c r="E611" s="17">
        <v>851.47400000000005</v>
      </c>
      <c r="F611" s="17">
        <v>0</v>
      </c>
    </row>
    <row r="612" spans="1:6" x14ac:dyDescent="0.25">
      <c r="A612" s="11">
        <v>2026</v>
      </c>
      <c r="B612" s="17">
        <v>638.79999999999995</v>
      </c>
      <c r="C612" s="17">
        <v>219</v>
      </c>
      <c r="D612" s="17">
        <v>3.1589999999999998</v>
      </c>
      <c r="E612" s="17">
        <v>854.64099999999996</v>
      </c>
      <c r="F612" s="17">
        <v>0</v>
      </c>
    </row>
    <row r="613" spans="1:6" x14ac:dyDescent="0.25">
      <c r="A613" s="11">
        <v>2027</v>
      </c>
      <c r="B613" s="17">
        <v>638.4</v>
      </c>
      <c r="C613" s="17">
        <v>222.4</v>
      </c>
      <c r="D613" s="17">
        <v>3.1920000000000002</v>
      </c>
      <c r="E613" s="17">
        <v>857.60799999999995</v>
      </c>
      <c r="F613" s="17">
        <v>0</v>
      </c>
    </row>
    <row r="614" spans="1:6" x14ac:dyDescent="0.25">
      <c r="A614" s="11">
        <v>2028</v>
      </c>
      <c r="B614" s="17">
        <v>636.6</v>
      </c>
      <c r="C614" s="17">
        <v>227.4</v>
      </c>
      <c r="D614" s="17">
        <v>3.2170000000000001</v>
      </c>
      <c r="E614" s="17">
        <v>860.78300000000002</v>
      </c>
      <c r="F614" s="17">
        <v>0</v>
      </c>
    </row>
    <row r="615" spans="1:6" x14ac:dyDescent="0.25">
      <c r="A615" s="11">
        <v>2029</v>
      </c>
      <c r="B615" s="17">
        <v>636.20000000000005</v>
      </c>
      <c r="C615" s="17">
        <v>231</v>
      </c>
      <c r="D615" s="17">
        <v>3.2570000000000001</v>
      </c>
      <c r="E615" s="17">
        <v>863.9430000000001</v>
      </c>
      <c r="F615" s="17">
        <v>0</v>
      </c>
    </row>
    <row r="616" spans="1:6" x14ac:dyDescent="0.25">
      <c r="A616" s="11">
        <v>2030</v>
      </c>
      <c r="B616" s="17">
        <v>634.29999999999995</v>
      </c>
      <c r="C616" s="17">
        <v>235.4</v>
      </c>
      <c r="D616" s="17">
        <v>3.3109999999999999</v>
      </c>
      <c r="E616" s="17">
        <v>866.3889999999999</v>
      </c>
      <c r="F616" s="17">
        <v>0</v>
      </c>
    </row>
    <row r="617" spans="1:6" x14ac:dyDescent="0.25">
      <c r="A617" s="11" t="s">
        <v>13</v>
      </c>
      <c r="B617" s="17"/>
      <c r="C617" s="17"/>
      <c r="D617" s="17"/>
      <c r="E617" s="17"/>
      <c r="F617" s="17"/>
    </row>
    <row r="618" spans="1:6" x14ac:dyDescent="0.25">
      <c r="A618" s="11" t="s">
        <v>13</v>
      </c>
      <c r="B618" s="17"/>
      <c r="C618" s="17"/>
      <c r="D618" s="17"/>
      <c r="E618" s="17"/>
      <c r="F618" s="17"/>
    </row>
    <row r="619" spans="1:6" x14ac:dyDescent="0.25">
      <c r="A619" s="11" t="s">
        <v>267</v>
      </c>
      <c r="B619" s="17"/>
      <c r="C619" s="17"/>
      <c r="D619" s="17"/>
      <c r="E619" s="17"/>
      <c r="F619" s="17"/>
    </row>
    <row r="620" spans="1:6" x14ac:dyDescent="0.25">
      <c r="A620" s="11" t="s">
        <v>30</v>
      </c>
      <c r="B620" s="17"/>
      <c r="C620" s="17" t="s">
        <v>2</v>
      </c>
      <c r="D620" s="17" t="s">
        <v>2</v>
      </c>
      <c r="E620" s="17" t="s">
        <v>3</v>
      </c>
      <c r="F620" s="17" t="s">
        <v>4</v>
      </c>
    </row>
    <row r="621" spans="1:6" x14ac:dyDescent="0.25">
      <c r="A621" s="28" t="s">
        <v>45</v>
      </c>
      <c r="B621" s="20" t="s">
        <v>29</v>
      </c>
      <c r="C621" s="20" t="s">
        <v>8</v>
      </c>
      <c r="D621" s="20" t="s">
        <v>9</v>
      </c>
      <c r="E621" s="20" t="s">
        <v>46</v>
      </c>
      <c r="F621" s="20" t="s">
        <v>10</v>
      </c>
    </row>
    <row r="622" spans="1:6" x14ac:dyDescent="0.25">
      <c r="A622" s="11">
        <v>2018</v>
      </c>
      <c r="B622" s="17">
        <v>3170</v>
      </c>
      <c r="C622" s="17">
        <v>4</v>
      </c>
      <c r="D622" s="17">
        <v>828</v>
      </c>
      <c r="E622" s="17">
        <v>2354</v>
      </c>
      <c r="F622" s="17">
        <v>80</v>
      </c>
    </row>
    <row r="623" spans="1:6" x14ac:dyDescent="0.25">
      <c r="A623" s="11">
        <v>2019</v>
      </c>
      <c r="B623" s="17">
        <v>3300</v>
      </c>
      <c r="C623" s="17">
        <v>4</v>
      </c>
      <c r="D623" s="17">
        <v>883</v>
      </c>
      <c r="E623" s="17">
        <v>2469</v>
      </c>
      <c r="F623" s="17">
        <v>32</v>
      </c>
    </row>
    <row r="624" spans="1:6" x14ac:dyDescent="0.25">
      <c r="A624" s="31">
        <v>2020</v>
      </c>
      <c r="B624" s="24">
        <v>3250</v>
      </c>
      <c r="C624" s="24">
        <v>3</v>
      </c>
      <c r="D624" s="24">
        <v>892</v>
      </c>
      <c r="E624" s="24">
        <v>2350</v>
      </c>
      <c r="F624" s="24">
        <v>43</v>
      </c>
    </row>
    <row r="625" spans="1:6" x14ac:dyDescent="0.25">
      <c r="A625" s="11">
        <v>2021</v>
      </c>
      <c r="B625" s="17">
        <v>3340</v>
      </c>
      <c r="C625" s="17">
        <v>3</v>
      </c>
      <c r="D625" s="17">
        <v>922</v>
      </c>
      <c r="E625" s="17">
        <v>2420</v>
      </c>
      <c r="F625" s="17">
        <v>44</v>
      </c>
    </row>
    <row r="626" spans="1:6" x14ac:dyDescent="0.25">
      <c r="A626" s="11">
        <v>2022</v>
      </c>
      <c r="B626" s="17">
        <v>3435</v>
      </c>
      <c r="C626" s="17">
        <v>3</v>
      </c>
      <c r="D626" s="17">
        <v>973</v>
      </c>
      <c r="E626" s="17">
        <v>2464.5</v>
      </c>
      <c r="F626" s="17">
        <v>44.5</v>
      </c>
    </row>
    <row r="627" spans="1:6" x14ac:dyDescent="0.25">
      <c r="A627" s="11">
        <v>2023</v>
      </c>
      <c r="B627" s="17">
        <v>3557</v>
      </c>
      <c r="C627" s="17">
        <v>3</v>
      </c>
      <c r="D627" s="17">
        <v>1002</v>
      </c>
      <c r="E627" s="17">
        <v>2557.5</v>
      </c>
      <c r="F627" s="17">
        <v>45</v>
      </c>
    </row>
    <row r="628" spans="1:6" x14ac:dyDescent="0.25">
      <c r="A628" s="11">
        <v>2024</v>
      </c>
      <c r="B628" s="17">
        <v>3661</v>
      </c>
      <c r="C628" s="17">
        <v>3</v>
      </c>
      <c r="D628" s="17">
        <v>1041</v>
      </c>
      <c r="E628" s="17">
        <v>2622.5</v>
      </c>
      <c r="F628" s="17">
        <v>45.5</v>
      </c>
    </row>
    <row r="629" spans="1:6" x14ac:dyDescent="0.25">
      <c r="A629" s="11">
        <v>2025</v>
      </c>
      <c r="B629" s="17">
        <v>3768</v>
      </c>
      <c r="C629" s="17">
        <v>3</v>
      </c>
      <c r="D629" s="17">
        <v>1079</v>
      </c>
      <c r="E629" s="17">
        <v>2691.5</v>
      </c>
      <c r="F629" s="17">
        <v>46</v>
      </c>
    </row>
    <row r="630" spans="1:6" x14ac:dyDescent="0.25">
      <c r="A630" s="11">
        <v>2026</v>
      </c>
      <c r="B630" s="17">
        <v>3878</v>
      </c>
      <c r="C630" s="17">
        <v>3</v>
      </c>
      <c r="D630" s="17">
        <v>1121</v>
      </c>
      <c r="E630" s="17">
        <v>2759.5</v>
      </c>
      <c r="F630" s="17">
        <v>46.5</v>
      </c>
    </row>
    <row r="631" spans="1:6" x14ac:dyDescent="0.25">
      <c r="A631" s="11">
        <v>2027</v>
      </c>
      <c r="B631" s="17">
        <v>3993</v>
      </c>
      <c r="C631" s="17">
        <v>3</v>
      </c>
      <c r="D631" s="17">
        <v>1175</v>
      </c>
      <c r="E631" s="17">
        <v>2820.5</v>
      </c>
      <c r="F631" s="17">
        <v>47</v>
      </c>
    </row>
    <row r="632" spans="1:6" x14ac:dyDescent="0.25">
      <c r="A632" s="11">
        <v>2028</v>
      </c>
      <c r="B632" s="17">
        <v>4099</v>
      </c>
      <c r="C632" s="17">
        <v>3</v>
      </c>
      <c r="D632" s="17">
        <v>1217</v>
      </c>
      <c r="E632" s="17">
        <v>2884.5</v>
      </c>
      <c r="F632" s="17">
        <v>47.5</v>
      </c>
    </row>
    <row r="633" spans="1:6" x14ac:dyDescent="0.25">
      <c r="A633" s="11">
        <v>2029</v>
      </c>
      <c r="B633" s="17">
        <v>4205</v>
      </c>
      <c r="C633" s="17">
        <v>3</v>
      </c>
      <c r="D633" s="17">
        <v>1266</v>
      </c>
      <c r="E633" s="17">
        <v>2941.5</v>
      </c>
      <c r="F633" s="17">
        <v>48</v>
      </c>
    </row>
    <row r="634" spans="1:6" x14ac:dyDescent="0.25">
      <c r="A634" s="11">
        <v>2030</v>
      </c>
      <c r="B634" s="17">
        <v>4308</v>
      </c>
      <c r="C634" s="17">
        <v>3</v>
      </c>
      <c r="D634" s="17">
        <v>1311</v>
      </c>
      <c r="E634" s="17">
        <v>2999.5</v>
      </c>
      <c r="F634" s="17">
        <v>48.5</v>
      </c>
    </row>
    <row r="635" spans="1:6" x14ac:dyDescent="0.25">
      <c r="A635" s="11" t="s">
        <v>13</v>
      </c>
      <c r="B635" s="17"/>
      <c r="C635" s="17"/>
      <c r="D635" s="17"/>
      <c r="E635" s="17"/>
      <c r="F635" s="17"/>
    </row>
    <row r="636" spans="1:6" x14ac:dyDescent="0.25">
      <c r="A636" s="11" t="s">
        <v>13</v>
      </c>
      <c r="B636" s="17"/>
      <c r="C636" s="17"/>
      <c r="D636" s="17"/>
      <c r="E636" s="17"/>
      <c r="F636" s="17"/>
    </row>
    <row r="637" spans="1:6" x14ac:dyDescent="0.25">
      <c r="A637" s="11" t="s">
        <v>268</v>
      </c>
      <c r="B637" s="17"/>
      <c r="C637" s="17"/>
      <c r="D637" s="17"/>
      <c r="E637" s="17"/>
      <c r="F637" s="17"/>
    </row>
    <row r="638" spans="1:6" x14ac:dyDescent="0.25">
      <c r="A638" s="11" t="s">
        <v>30</v>
      </c>
      <c r="B638" s="17"/>
      <c r="C638" s="17" t="s">
        <v>2</v>
      </c>
      <c r="D638" s="17" t="s">
        <v>2</v>
      </c>
      <c r="E638" s="17" t="s">
        <v>3</v>
      </c>
      <c r="F638" s="17" t="s">
        <v>4</v>
      </c>
    </row>
    <row r="639" spans="1:6" x14ac:dyDescent="0.25">
      <c r="A639" s="28" t="s">
        <v>45</v>
      </c>
      <c r="B639" s="20" t="s">
        <v>29</v>
      </c>
      <c r="C639" s="20" t="s">
        <v>8</v>
      </c>
      <c r="D639" s="20" t="s">
        <v>9</v>
      </c>
      <c r="E639" s="20" t="s">
        <v>46</v>
      </c>
      <c r="F639" s="20" t="s">
        <v>10</v>
      </c>
    </row>
    <row r="640" spans="1:6" x14ac:dyDescent="0.25">
      <c r="A640" s="11">
        <v>2018</v>
      </c>
      <c r="B640" s="17">
        <v>2227</v>
      </c>
      <c r="C640" s="17">
        <v>0</v>
      </c>
      <c r="D640" s="17">
        <v>428</v>
      </c>
      <c r="E640" s="17">
        <v>1799</v>
      </c>
      <c r="F640" s="17">
        <v>0</v>
      </c>
    </row>
    <row r="641" spans="1:6" x14ac:dyDescent="0.25">
      <c r="A641" s="11">
        <v>2019</v>
      </c>
      <c r="B641" s="17">
        <v>2198</v>
      </c>
      <c r="C641" s="17">
        <v>0</v>
      </c>
      <c r="D641" s="17">
        <v>417</v>
      </c>
      <c r="E641" s="17">
        <v>1781</v>
      </c>
      <c r="F641" s="17">
        <v>0</v>
      </c>
    </row>
    <row r="642" spans="1:6" x14ac:dyDescent="0.25">
      <c r="A642" s="31">
        <v>2020</v>
      </c>
      <c r="B642" s="24">
        <v>2263</v>
      </c>
      <c r="C642" s="24">
        <v>0</v>
      </c>
      <c r="D642" s="24">
        <v>466</v>
      </c>
      <c r="E642" s="24">
        <v>1797</v>
      </c>
      <c r="F642" s="24">
        <v>0</v>
      </c>
    </row>
    <row r="643" spans="1:6" x14ac:dyDescent="0.25">
      <c r="A643" s="11">
        <v>2021</v>
      </c>
      <c r="B643" s="17">
        <v>2316</v>
      </c>
      <c r="C643" s="17">
        <v>0</v>
      </c>
      <c r="D643" s="17">
        <v>481</v>
      </c>
      <c r="E643" s="17">
        <v>1835</v>
      </c>
      <c r="F643" s="17">
        <v>0</v>
      </c>
    </row>
    <row r="644" spans="1:6" x14ac:dyDescent="0.25">
      <c r="A644" s="11">
        <v>2022</v>
      </c>
      <c r="B644" s="17">
        <v>2367</v>
      </c>
      <c r="C644" s="17">
        <v>0</v>
      </c>
      <c r="D644" s="17">
        <v>495.7</v>
      </c>
      <c r="E644" s="17">
        <v>1871.3</v>
      </c>
      <c r="F644" s="17">
        <v>0</v>
      </c>
    </row>
    <row r="645" spans="1:6" x14ac:dyDescent="0.25">
      <c r="A645" s="11">
        <v>2023</v>
      </c>
      <c r="B645" s="17">
        <v>2420</v>
      </c>
      <c r="C645" s="17">
        <v>0</v>
      </c>
      <c r="D645" s="17">
        <v>506.5</v>
      </c>
      <c r="E645" s="17">
        <v>1913.5</v>
      </c>
      <c r="F645" s="17">
        <v>0</v>
      </c>
    </row>
    <row r="646" spans="1:6" x14ac:dyDescent="0.25">
      <c r="A646" s="11">
        <v>2024</v>
      </c>
      <c r="B646" s="17">
        <v>2478</v>
      </c>
      <c r="C646" s="17">
        <v>0</v>
      </c>
      <c r="D646" s="17">
        <v>518.70000000000005</v>
      </c>
      <c r="E646" s="17">
        <v>1959.3</v>
      </c>
      <c r="F646" s="17">
        <v>0</v>
      </c>
    </row>
    <row r="647" spans="1:6" x14ac:dyDescent="0.25">
      <c r="A647" s="11">
        <v>2025</v>
      </c>
      <c r="B647" s="17">
        <v>2540</v>
      </c>
      <c r="C647" s="17">
        <v>0</v>
      </c>
      <c r="D647" s="17">
        <v>530.79999999999995</v>
      </c>
      <c r="E647" s="17">
        <v>2009.2</v>
      </c>
      <c r="F647" s="17">
        <v>0</v>
      </c>
    </row>
    <row r="648" spans="1:6" x14ac:dyDescent="0.25">
      <c r="A648" s="11">
        <v>2026</v>
      </c>
      <c r="B648" s="17">
        <v>2597</v>
      </c>
      <c r="C648" s="17">
        <v>0</v>
      </c>
      <c r="D648" s="17">
        <v>543.4</v>
      </c>
      <c r="E648" s="17">
        <v>2053.6</v>
      </c>
      <c r="F648" s="17">
        <v>0</v>
      </c>
    </row>
    <row r="649" spans="1:6" x14ac:dyDescent="0.25">
      <c r="A649" s="11">
        <v>2027</v>
      </c>
      <c r="B649" s="17">
        <v>2659</v>
      </c>
      <c r="C649" s="17">
        <v>0</v>
      </c>
      <c r="D649" s="17">
        <v>559.20000000000005</v>
      </c>
      <c r="E649" s="17">
        <v>2099.8000000000002</v>
      </c>
      <c r="F649" s="17">
        <v>0</v>
      </c>
    </row>
    <row r="650" spans="1:6" x14ac:dyDescent="0.25">
      <c r="A650" s="11">
        <v>2028</v>
      </c>
      <c r="B650" s="17">
        <v>2717</v>
      </c>
      <c r="C650" s="17">
        <v>0</v>
      </c>
      <c r="D650" s="17">
        <v>572.4</v>
      </c>
      <c r="E650" s="17">
        <v>2144.6</v>
      </c>
      <c r="F650" s="17">
        <v>0</v>
      </c>
    </row>
    <row r="651" spans="1:6" x14ac:dyDescent="0.25">
      <c r="A651" s="11">
        <v>2029</v>
      </c>
      <c r="B651" s="17">
        <v>2778</v>
      </c>
      <c r="C651" s="17">
        <v>0</v>
      </c>
      <c r="D651" s="17">
        <v>586.1</v>
      </c>
      <c r="E651" s="17">
        <v>2191.9</v>
      </c>
      <c r="F651" s="17">
        <v>0</v>
      </c>
    </row>
    <row r="652" spans="1:6" x14ac:dyDescent="0.25">
      <c r="A652" s="11">
        <v>2030</v>
      </c>
      <c r="B652" s="17">
        <v>2843</v>
      </c>
      <c r="C652" s="17">
        <v>0</v>
      </c>
      <c r="D652" s="17">
        <v>600.29999999999995</v>
      </c>
      <c r="E652" s="17">
        <v>2242.6999999999998</v>
      </c>
      <c r="F652" s="17">
        <v>0</v>
      </c>
    </row>
    <row r="653" spans="1:6" x14ac:dyDescent="0.25">
      <c r="A653" s="11" t="s">
        <v>13</v>
      </c>
      <c r="B653" s="17"/>
      <c r="C653" s="17"/>
      <c r="D653" s="17"/>
      <c r="E653" s="17"/>
      <c r="F653" s="17"/>
    </row>
    <row r="654" spans="1:6" x14ac:dyDescent="0.25">
      <c r="A654" s="11" t="s">
        <v>13</v>
      </c>
      <c r="B654" s="17"/>
      <c r="C654" s="17"/>
      <c r="D654" s="17"/>
      <c r="E654" s="17"/>
      <c r="F654" s="17"/>
    </row>
    <row r="655" spans="1:6" x14ac:dyDescent="0.25">
      <c r="A655" s="11" t="s">
        <v>269</v>
      </c>
      <c r="B655" s="17"/>
      <c r="C655" s="17"/>
      <c r="D655" s="17"/>
      <c r="E655" s="17"/>
      <c r="F655" s="17"/>
    </row>
    <row r="656" spans="1:6" x14ac:dyDescent="0.25">
      <c r="A656" s="11" t="s">
        <v>30</v>
      </c>
      <c r="B656" s="17"/>
      <c r="C656" s="17" t="s">
        <v>2</v>
      </c>
      <c r="D656" s="17" t="s">
        <v>2</v>
      </c>
      <c r="E656" s="17" t="s">
        <v>3</v>
      </c>
      <c r="F656" s="17" t="s">
        <v>4</v>
      </c>
    </row>
    <row r="657" spans="1:6" x14ac:dyDescent="0.25">
      <c r="A657" s="28" t="s">
        <v>45</v>
      </c>
      <c r="B657" s="20" t="s">
        <v>29</v>
      </c>
      <c r="C657" s="20" t="s">
        <v>8</v>
      </c>
      <c r="D657" s="20" t="s">
        <v>9</v>
      </c>
      <c r="E657" s="20" t="s">
        <v>46</v>
      </c>
      <c r="F657" s="20" t="s">
        <v>10</v>
      </c>
    </row>
    <row r="658" spans="1:6" x14ac:dyDescent="0.25">
      <c r="A658" s="11">
        <v>2018</v>
      </c>
      <c r="B658" s="17">
        <v>1232</v>
      </c>
      <c r="C658" s="17">
        <v>133</v>
      </c>
      <c r="D658" s="17">
        <v>317</v>
      </c>
      <c r="E658" s="17">
        <v>1048</v>
      </c>
      <c r="F658" s="17">
        <v>0</v>
      </c>
    </row>
    <row r="659" spans="1:6" x14ac:dyDescent="0.25">
      <c r="A659" s="11">
        <v>2019</v>
      </c>
      <c r="B659" s="17">
        <v>1355</v>
      </c>
      <c r="C659" s="17">
        <v>134</v>
      </c>
      <c r="D659" s="17">
        <v>406</v>
      </c>
      <c r="E659" s="17">
        <v>1083</v>
      </c>
      <c r="F659" s="17">
        <v>0</v>
      </c>
    </row>
    <row r="660" spans="1:6" x14ac:dyDescent="0.25">
      <c r="A660" s="31">
        <v>2020</v>
      </c>
      <c r="B660" s="24">
        <v>1410</v>
      </c>
      <c r="C660" s="24">
        <v>119</v>
      </c>
      <c r="D660" s="24">
        <v>420</v>
      </c>
      <c r="E660" s="24">
        <v>1109</v>
      </c>
      <c r="F660" s="24">
        <v>0</v>
      </c>
    </row>
    <row r="661" spans="1:6" x14ac:dyDescent="0.25">
      <c r="A661" s="11">
        <v>2021</v>
      </c>
      <c r="B661" s="17">
        <v>1450</v>
      </c>
      <c r="C661" s="17">
        <v>109</v>
      </c>
      <c r="D661" s="17">
        <v>430</v>
      </c>
      <c r="E661" s="17">
        <v>1129</v>
      </c>
      <c r="F661" s="17">
        <v>0</v>
      </c>
    </row>
    <row r="662" spans="1:6" x14ac:dyDescent="0.25">
      <c r="A662" s="11">
        <v>2022</v>
      </c>
      <c r="B662" s="17">
        <v>1478</v>
      </c>
      <c r="C662" s="17">
        <v>106.8</v>
      </c>
      <c r="D662" s="17">
        <v>448.1</v>
      </c>
      <c r="E662" s="17">
        <v>1136.6999999999998</v>
      </c>
      <c r="F662" s="17">
        <v>0</v>
      </c>
    </row>
    <row r="663" spans="1:6" x14ac:dyDescent="0.25">
      <c r="A663" s="11">
        <v>2023</v>
      </c>
      <c r="B663" s="17">
        <v>1500</v>
      </c>
      <c r="C663" s="17">
        <v>107.1</v>
      </c>
      <c r="D663" s="17">
        <v>456</v>
      </c>
      <c r="E663" s="17">
        <v>1151.0999999999999</v>
      </c>
      <c r="F663" s="17">
        <v>0</v>
      </c>
    </row>
    <row r="664" spans="1:6" x14ac:dyDescent="0.25">
      <c r="A664" s="11">
        <v>2024</v>
      </c>
      <c r="B664" s="17">
        <v>1518</v>
      </c>
      <c r="C664" s="17">
        <v>108</v>
      </c>
      <c r="D664" s="17">
        <v>470.5</v>
      </c>
      <c r="E664" s="17">
        <v>1155.5</v>
      </c>
      <c r="F664" s="17">
        <v>0</v>
      </c>
    </row>
    <row r="665" spans="1:6" x14ac:dyDescent="0.25">
      <c r="A665" s="11">
        <v>2025</v>
      </c>
      <c r="B665" s="17">
        <v>1537</v>
      </c>
      <c r="C665" s="17">
        <v>108.9</v>
      </c>
      <c r="D665" s="17">
        <v>485</v>
      </c>
      <c r="E665" s="17">
        <v>1160.9000000000001</v>
      </c>
      <c r="F665" s="17">
        <v>0</v>
      </c>
    </row>
    <row r="666" spans="1:6" x14ac:dyDescent="0.25">
      <c r="A666" s="11">
        <v>2026</v>
      </c>
      <c r="B666" s="17">
        <v>1556</v>
      </c>
      <c r="C666" s="17">
        <v>109.8</v>
      </c>
      <c r="D666" s="17">
        <v>498.3</v>
      </c>
      <c r="E666" s="17">
        <v>1167.5</v>
      </c>
      <c r="F666" s="17">
        <v>0</v>
      </c>
    </row>
    <row r="667" spans="1:6" x14ac:dyDescent="0.25">
      <c r="A667" s="11">
        <v>2027</v>
      </c>
      <c r="B667" s="17">
        <v>1576</v>
      </c>
      <c r="C667" s="17">
        <v>111.4</v>
      </c>
      <c r="D667" s="17">
        <v>512.5</v>
      </c>
      <c r="E667" s="17">
        <v>1174.9000000000001</v>
      </c>
      <c r="F667" s="17">
        <v>0</v>
      </c>
    </row>
    <row r="668" spans="1:6" x14ac:dyDescent="0.25">
      <c r="A668" s="11">
        <v>2028</v>
      </c>
      <c r="B668" s="17">
        <v>1595</v>
      </c>
      <c r="C668" s="17">
        <v>111.4</v>
      </c>
      <c r="D668" s="17">
        <v>527.29999999999995</v>
      </c>
      <c r="E668" s="17">
        <v>1179.1000000000001</v>
      </c>
      <c r="F668" s="17">
        <v>0</v>
      </c>
    </row>
    <row r="669" spans="1:6" x14ac:dyDescent="0.25">
      <c r="A669" s="11">
        <v>2029</v>
      </c>
      <c r="B669" s="17">
        <v>1614</v>
      </c>
      <c r="C669" s="17">
        <v>112.3</v>
      </c>
      <c r="D669" s="17">
        <v>543.6</v>
      </c>
      <c r="E669" s="17">
        <v>1182.6999999999998</v>
      </c>
      <c r="F669" s="17">
        <v>0</v>
      </c>
    </row>
    <row r="670" spans="1:6" x14ac:dyDescent="0.25">
      <c r="A670" s="11">
        <v>2030</v>
      </c>
      <c r="B670" s="17">
        <v>1631</v>
      </c>
      <c r="C670" s="17">
        <v>113</v>
      </c>
      <c r="D670" s="17">
        <v>557.5</v>
      </c>
      <c r="E670" s="17">
        <v>1186.5</v>
      </c>
      <c r="F670" s="17">
        <v>0</v>
      </c>
    </row>
    <row r="671" spans="1:6" x14ac:dyDescent="0.25">
      <c r="A671" s="11" t="s">
        <v>13</v>
      </c>
      <c r="B671" s="17"/>
      <c r="C671" s="17"/>
      <c r="D671" s="17"/>
      <c r="E671" s="17"/>
      <c r="F671" s="17"/>
    </row>
    <row r="672" spans="1:6" x14ac:dyDescent="0.25">
      <c r="A672" s="11" t="s">
        <v>13</v>
      </c>
      <c r="B672" s="17"/>
      <c r="C672" s="17"/>
      <c r="D672" s="17"/>
      <c r="E672" s="17"/>
      <c r="F672" s="17"/>
    </row>
    <row r="673" spans="1:6" x14ac:dyDescent="0.25">
      <c r="A673" s="11" t="s">
        <v>270</v>
      </c>
      <c r="B673" s="17"/>
      <c r="C673" s="17"/>
      <c r="D673" s="17"/>
      <c r="E673" s="17"/>
      <c r="F673" s="17"/>
    </row>
    <row r="674" spans="1:6" x14ac:dyDescent="0.25">
      <c r="A674" s="11" t="s">
        <v>30</v>
      </c>
      <c r="B674" s="17"/>
      <c r="C674" s="17"/>
      <c r="D674" s="17" t="s">
        <v>2</v>
      </c>
      <c r="E674" s="17" t="s">
        <v>3</v>
      </c>
      <c r="F674" s="17" t="s">
        <v>4</v>
      </c>
    </row>
    <row r="675" spans="1:6" x14ac:dyDescent="0.25">
      <c r="A675" s="28" t="s">
        <v>45</v>
      </c>
      <c r="B675" s="20" t="s">
        <v>29</v>
      </c>
      <c r="C675" s="20" t="s">
        <v>8</v>
      </c>
      <c r="D675" s="20" t="s">
        <v>9</v>
      </c>
      <c r="E675" s="20" t="s">
        <v>46</v>
      </c>
      <c r="F675" s="20" t="s">
        <v>10</v>
      </c>
    </row>
    <row r="676" spans="1:6" x14ac:dyDescent="0.25">
      <c r="A676" s="11">
        <v>2018</v>
      </c>
      <c r="B676" s="17">
        <v>22027</v>
      </c>
      <c r="C676" s="17">
        <v>72</v>
      </c>
      <c r="D676" s="17">
        <v>3521</v>
      </c>
      <c r="E676" s="17">
        <v>18585</v>
      </c>
      <c r="F676" s="17">
        <v>523</v>
      </c>
    </row>
    <row r="677" spans="1:6" x14ac:dyDescent="0.25">
      <c r="A677" s="11">
        <v>2019</v>
      </c>
      <c r="B677" s="17">
        <v>22580</v>
      </c>
      <c r="C677" s="17">
        <v>67</v>
      </c>
      <c r="D677" s="17">
        <v>3549</v>
      </c>
      <c r="E677" s="17">
        <v>19088</v>
      </c>
      <c r="F677" s="17">
        <v>533</v>
      </c>
    </row>
    <row r="678" spans="1:6" x14ac:dyDescent="0.25">
      <c r="A678" s="31">
        <v>2020</v>
      </c>
      <c r="B678" s="24">
        <v>22866</v>
      </c>
      <c r="C678" s="24">
        <v>76</v>
      </c>
      <c r="D678" s="24">
        <v>3574</v>
      </c>
      <c r="E678" s="24">
        <v>19392</v>
      </c>
      <c r="F678" s="24">
        <v>509</v>
      </c>
    </row>
    <row r="679" spans="1:6" x14ac:dyDescent="0.25">
      <c r="A679" s="11">
        <v>2021</v>
      </c>
      <c r="B679" s="17">
        <v>23082</v>
      </c>
      <c r="C679" s="17">
        <v>68</v>
      </c>
      <c r="D679" s="17">
        <v>3590</v>
      </c>
      <c r="E679" s="17">
        <v>19548</v>
      </c>
      <c r="F679" s="17">
        <v>521</v>
      </c>
    </row>
    <row r="680" spans="1:6" x14ac:dyDescent="0.25">
      <c r="A680" s="11">
        <v>2022</v>
      </c>
      <c r="B680" s="17">
        <v>23094</v>
      </c>
      <c r="C680" s="17">
        <v>78.53</v>
      </c>
      <c r="D680" s="17">
        <v>3735</v>
      </c>
      <c r="E680" s="17">
        <v>19435</v>
      </c>
      <c r="F680" s="17">
        <v>501.4</v>
      </c>
    </row>
    <row r="681" spans="1:6" x14ac:dyDescent="0.25">
      <c r="A681" s="11">
        <v>2023</v>
      </c>
      <c r="B681" s="17">
        <v>23401</v>
      </c>
      <c r="C681" s="17">
        <v>75.06</v>
      </c>
      <c r="D681" s="17">
        <v>3821</v>
      </c>
      <c r="E681" s="17">
        <v>19654.960000000003</v>
      </c>
      <c r="F681" s="17">
        <v>501.5</v>
      </c>
    </row>
    <row r="682" spans="1:6" x14ac:dyDescent="0.25">
      <c r="A682" s="11">
        <v>2024</v>
      </c>
      <c r="B682" s="17">
        <v>23681</v>
      </c>
      <c r="C682" s="17">
        <v>80.680000000000007</v>
      </c>
      <c r="D682" s="17">
        <v>3895</v>
      </c>
      <c r="E682" s="17">
        <v>19867.18</v>
      </c>
      <c r="F682" s="17">
        <v>501</v>
      </c>
    </row>
    <row r="683" spans="1:6" x14ac:dyDescent="0.25">
      <c r="A683" s="11">
        <v>2025</v>
      </c>
      <c r="B683" s="17">
        <v>23980</v>
      </c>
      <c r="C683" s="17">
        <v>80.58</v>
      </c>
      <c r="D683" s="17">
        <v>3964</v>
      </c>
      <c r="E683" s="17">
        <v>20097.280000000002</v>
      </c>
      <c r="F683" s="17">
        <v>500.3</v>
      </c>
    </row>
    <row r="684" spans="1:6" x14ac:dyDescent="0.25">
      <c r="A684" s="11">
        <v>2026</v>
      </c>
      <c r="B684" s="17">
        <v>24278</v>
      </c>
      <c r="C684" s="17">
        <v>83.95</v>
      </c>
      <c r="D684" s="17">
        <v>4029</v>
      </c>
      <c r="E684" s="17">
        <v>20333.849999999999</v>
      </c>
      <c r="F684" s="17">
        <v>499.4</v>
      </c>
    </row>
    <row r="685" spans="1:6" x14ac:dyDescent="0.25">
      <c r="A685" s="11">
        <v>2027</v>
      </c>
      <c r="B685" s="17">
        <v>24581</v>
      </c>
      <c r="C685" s="17">
        <v>85.11</v>
      </c>
      <c r="D685" s="17">
        <v>4091</v>
      </c>
      <c r="E685" s="17">
        <v>20575.910000000003</v>
      </c>
      <c r="F685" s="17">
        <v>498.6</v>
      </c>
    </row>
    <row r="686" spans="1:6" x14ac:dyDescent="0.25">
      <c r="A686" s="11">
        <v>2028</v>
      </c>
      <c r="B686" s="17">
        <v>24888</v>
      </c>
      <c r="C686" s="17">
        <v>87.6</v>
      </c>
      <c r="D686" s="17">
        <v>4153</v>
      </c>
      <c r="E686" s="17">
        <v>20823.399999999998</v>
      </c>
      <c r="F686" s="17">
        <v>497.8</v>
      </c>
    </row>
    <row r="687" spans="1:6" x14ac:dyDescent="0.25">
      <c r="A687" s="11">
        <v>2029</v>
      </c>
      <c r="B687" s="17">
        <v>25189</v>
      </c>
      <c r="C687" s="17">
        <v>89.24</v>
      </c>
      <c r="D687" s="17">
        <v>4214</v>
      </c>
      <c r="E687" s="17">
        <v>21065.14</v>
      </c>
      <c r="F687" s="17">
        <v>496.9</v>
      </c>
    </row>
    <row r="688" spans="1:6" x14ac:dyDescent="0.25">
      <c r="A688" s="11">
        <v>2030</v>
      </c>
      <c r="B688" s="17">
        <v>25495</v>
      </c>
      <c r="C688" s="17">
        <v>91.37</v>
      </c>
      <c r="D688" s="17">
        <v>4217</v>
      </c>
      <c r="E688" s="17">
        <v>21370.170000000002</v>
      </c>
      <c r="F688" s="17">
        <v>496.1</v>
      </c>
    </row>
    <row r="689" spans="1:6" x14ac:dyDescent="0.25">
      <c r="B689" s="17"/>
      <c r="C689" s="17"/>
      <c r="D689" s="17"/>
      <c r="E689" s="17"/>
      <c r="F689" s="17"/>
    </row>
    <row r="690" spans="1:6" x14ac:dyDescent="0.25">
      <c r="A690" s="11" t="s">
        <v>13</v>
      </c>
      <c r="B690" s="17"/>
      <c r="C690" s="17"/>
      <c r="D690" s="17"/>
      <c r="E690" s="17"/>
      <c r="F690" s="17"/>
    </row>
    <row r="691" spans="1:6" x14ac:dyDescent="0.25">
      <c r="A691" s="11" t="s">
        <v>271</v>
      </c>
      <c r="B691" s="17"/>
      <c r="C691" s="17"/>
      <c r="D691" s="17"/>
      <c r="E691" s="17"/>
      <c r="F691" s="17"/>
    </row>
    <row r="692" spans="1:6" x14ac:dyDescent="0.25">
      <c r="A692" s="11" t="s">
        <v>30</v>
      </c>
      <c r="B692" s="17"/>
      <c r="C692" s="17" t="s">
        <v>2</v>
      </c>
      <c r="D692" s="17" t="s">
        <v>2</v>
      </c>
      <c r="E692" s="17" t="s">
        <v>3</v>
      </c>
      <c r="F692" s="17" t="s">
        <v>4</v>
      </c>
    </row>
    <row r="693" spans="1:6" x14ac:dyDescent="0.25">
      <c r="A693" s="28" t="s">
        <v>45</v>
      </c>
      <c r="B693" s="20" t="s">
        <v>29</v>
      </c>
      <c r="C693" s="20" t="s">
        <v>8</v>
      </c>
      <c r="D693" s="20" t="s">
        <v>9</v>
      </c>
      <c r="E693" s="20" t="s">
        <v>46</v>
      </c>
      <c r="F693" s="20" t="s">
        <v>10</v>
      </c>
    </row>
    <row r="694" spans="1:6" x14ac:dyDescent="0.25">
      <c r="A694" s="11">
        <v>2018</v>
      </c>
      <c r="B694" s="17">
        <v>850</v>
      </c>
      <c r="C694" s="17">
        <v>93</v>
      </c>
      <c r="D694" s="17">
        <v>26</v>
      </c>
      <c r="E694" s="17">
        <v>917</v>
      </c>
      <c r="F694" s="17">
        <v>0</v>
      </c>
    </row>
    <row r="695" spans="1:6" x14ac:dyDescent="0.25">
      <c r="A695" s="11">
        <v>2019</v>
      </c>
      <c r="B695" s="17">
        <v>1025</v>
      </c>
      <c r="C695" s="17">
        <v>136</v>
      </c>
      <c r="D695" s="17">
        <v>28</v>
      </c>
      <c r="E695" s="17">
        <v>1133</v>
      </c>
      <c r="F695" s="17">
        <v>0</v>
      </c>
    </row>
    <row r="696" spans="1:6" x14ac:dyDescent="0.25">
      <c r="A696" s="31">
        <v>2020</v>
      </c>
      <c r="B696" s="24">
        <v>1100</v>
      </c>
      <c r="C696" s="24">
        <v>206</v>
      </c>
      <c r="D696" s="24">
        <v>30</v>
      </c>
      <c r="E696" s="24">
        <v>1276</v>
      </c>
      <c r="F696" s="24">
        <v>0</v>
      </c>
    </row>
    <row r="697" spans="1:6" x14ac:dyDescent="0.25">
      <c r="A697" s="11">
        <v>2021</v>
      </c>
      <c r="B697" s="17">
        <v>1125</v>
      </c>
      <c r="C697" s="17">
        <v>207</v>
      </c>
      <c r="D697" s="17">
        <v>30</v>
      </c>
      <c r="E697" s="17">
        <v>1302</v>
      </c>
      <c r="F697" s="17">
        <v>0</v>
      </c>
    </row>
    <row r="698" spans="1:6" x14ac:dyDescent="0.25">
      <c r="A698" s="11">
        <v>2022</v>
      </c>
      <c r="B698" s="17">
        <v>1166</v>
      </c>
      <c r="C698" s="17">
        <v>208.7</v>
      </c>
      <c r="D698" s="17">
        <v>30.71</v>
      </c>
      <c r="E698" s="17">
        <v>1343.99</v>
      </c>
      <c r="F698" s="17">
        <v>0</v>
      </c>
    </row>
    <row r="699" spans="1:6" x14ac:dyDescent="0.25">
      <c r="A699" s="11">
        <v>2023</v>
      </c>
      <c r="B699" s="17">
        <v>1214</v>
      </c>
      <c r="C699" s="17">
        <v>215.7</v>
      </c>
      <c r="D699" s="17">
        <v>30.85</v>
      </c>
      <c r="E699" s="17">
        <v>1398.8500000000001</v>
      </c>
      <c r="F699" s="17">
        <v>0</v>
      </c>
    </row>
    <row r="700" spans="1:6" x14ac:dyDescent="0.25">
      <c r="A700" s="11">
        <v>2024</v>
      </c>
      <c r="B700" s="17">
        <v>1267</v>
      </c>
      <c r="C700" s="17">
        <v>223.7</v>
      </c>
      <c r="D700" s="17">
        <v>31.83</v>
      </c>
      <c r="E700" s="17">
        <v>1458.8700000000001</v>
      </c>
      <c r="F700" s="17">
        <v>0</v>
      </c>
    </row>
    <row r="701" spans="1:6" x14ac:dyDescent="0.25">
      <c r="A701" s="11">
        <v>2025</v>
      </c>
      <c r="B701" s="17">
        <v>1322</v>
      </c>
      <c r="C701" s="17">
        <v>231.8</v>
      </c>
      <c r="D701" s="17">
        <v>32.72</v>
      </c>
      <c r="E701" s="17">
        <v>1521.08</v>
      </c>
      <c r="F701" s="17">
        <v>0</v>
      </c>
    </row>
    <row r="702" spans="1:6" x14ac:dyDescent="0.25">
      <c r="A702" s="11">
        <v>2026</v>
      </c>
      <c r="B702" s="17">
        <v>1377</v>
      </c>
      <c r="C702" s="17">
        <v>241.3</v>
      </c>
      <c r="D702" s="17">
        <v>33.65</v>
      </c>
      <c r="E702" s="17">
        <v>1584.6499999999999</v>
      </c>
      <c r="F702" s="17">
        <v>0</v>
      </c>
    </row>
    <row r="703" spans="1:6" x14ac:dyDescent="0.25">
      <c r="A703" s="11">
        <v>2027</v>
      </c>
      <c r="B703" s="17">
        <v>1428</v>
      </c>
      <c r="C703" s="17">
        <v>249.3</v>
      </c>
      <c r="D703" s="17">
        <v>34.86</v>
      </c>
      <c r="E703" s="17">
        <v>1642.44</v>
      </c>
      <c r="F703" s="17">
        <v>0</v>
      </c>
    </row>
    <row r="704" spans="1:6" x14ac:dyDescent="0.25">
      <c r="A704" s="11">
        <v>2028</v>
      </c>
      <c r="B704" s="17">
        <v>1479</v>
      </c>
      <c r="C704" s="17">
        <v>259.10000000000002</v>
      </c>
      <c r="D704" s="17">
        <v>36.24</v>
      </c>
      <c r="E704" s="17">
        <v>1701.86</v>
      </c>
      <c r="F704" s="17">
        <v>0</v>
      </c>
    </row>
    <row r="705" spans="1:6" x14ac:dyDescent="0.25">
      <c r="A705" s="11">
        <v>2029</v>
      </c>
      <c r="B705" s="17">
        <v>1531</v>
      </c>
      <c r="C705" s="17">
        <v>266.60000000000002</v>
      </c>
      <c r="D705" s="17">
        <v>37.9</v>
      </c>
      <c r="E705" s="17">
        <v>1759.6999999999998</v>
      </c>
      <c r="F705" s="17">
        <v>0</v>
      </c>
    </row>
    <row r="706" spans="1:6" x14ac:dyDescent="0.25">
      <c r="A706" s="11">
        <v>2030</v>
      </c>
      <c r="B706" s="17">
        <v>1582</v>
      </c>
      <c r="C706" s="17">
        <v>276.10000000000002</v>
      </c>
      <c r="D706" s="17">
        <v>39.32</v>
      </c>
      <c r="E706" s="17">
        <v>1818.78</v>
      </c>
      <c r="F706" s="17">
        <v>0</v>
      </c>
    </row>
    <row r="708" spans="1:6" x14ac:dyDescent="0.25">
      <c r="B708" s="17"/>
      <c r="C708" s="17"/>
      <c r="D708" s="17"/>
      <c r="E708" s="17"/>
      <c r="F708" s="17"/>
    </row>
    <row r="709" spans="1:6" x14ac:dyDescent="0.25">
      <c r="A709" s="11" t="s">
        <v>272</v>
      </c>
      <c r="B709" s="17"/>
      <c r="C709" s="17"/>
      <c r="D709" s="17"/>
      <c r="E709" s="17"/>
      <c r="F709" s="17"/>
    </row>
    <row r="710" spans="1:6" x14ac:dyDescent="0.25">
      <c r="A710" s="11" t="s">
        <v>30</v>
      </c>
      <c r="B710" s="17"/>
      <c r="C710" s="17" t="s">
        <v>2</v>
      </c>
      <c r="D710" s="17" t="s">
        <v>2</v>
      </c>
      <c r="E710" s="17" t="s">
        <v>3</v>
      </c>
      <c r="F710" s="17" t="s">
        <v>4</v>
      </c>
    </row>
    <row r="711" spans="1:6" x14ac:dyDescent="0.25">
      <c r="A711" s="28" t="s">
        <v>45</v>
      </c>
      <c r="B711" s="20" t="s">
        <v>29</v>
      </c>
      <c r="C711" s="20" t="s">
        <v>8</v>
      </c>
      <c r="D711" s="20" t="s">
        <v>9</v>
      </c>
      <c r="E711" s="20" t="s">
        <v>46</v>
      </c>
      <c r="F711" s="20" t="s">
        <v>10</v>
      </c>
    </row>
    <row r="712" spans="1:6" x14ac:dyDescent="0.25">
      <c r="A712" s="11">
        <v>2018</v>
      </c>
      <c r="B712" s="17">
        <v>120222</v>
      </c>
      <c r="C712" s="17">
        <v>13029</v>
      </c>
      <c r="D712" s="17">
        <v>13029</v>
      </c>
      <c r="E712" s="17">
        <v>120245</v>
      </c>
      <c r="F712" s="17">
        <v>869</v>
      </c>
    </row>
    <row r="713" spans="1:6" x14ac:dyDescent="0.25">
      <c r="A713" s="11">
        <v>2019</v>
      </c>
      <c r="B713" s="17">
        <v>125614</v>
      </c>
      <c r="C713" s="17">
        <v>13620</v>
      </c>
      <c r="D713" s="17">
        <v>13620</v>
      </c>
      <c r="E713" s="17">
        <v>125628</v>
      </c>
      <c r="F713" s="17">
        <v>855</v>
      </c>
    </row>
    <row r="714" spans="1:6" x14ac:dyDescent="0.25">
      <c r="A714" s="31">
        <v>2020</v>
      </c>
      <c r="B714" s="24">
        <v>127800</v>
      </c>
      <c r="C714" s="24">
        <v>13713</v>
      </c>
      <c r="D714" s="24">
        <v>13713</v>
      </c>
      <c r="E714" s="24">
        <v>127783</v>
      </c>
      <c r="F714" s="24">
        <v>872</v>
      </c>
    </row>
    <row r="715" spans="1:6" x14ac:dyDescent="0.25">
      <c r="A715" s="11">
        <v>2021</v>
      </c>
      <c r="B715" s="17">
        <v>130640</v>
      </c>
      <c r="C715" s="17">
        <v>13978</v>
      </c>
      <c r="D715" s="17">
        <v>13978</v>
      </c>
      <c r="E715" s="17">
        <v>130642</v>
      </c>
      <c r="F715" s="17">
        <v>870</v>
      </c>
    </row>
    <row r="716" spans="1:6" x14ac:dyDescent="0.25">
      <c r="A716" s="11">
        <v>2022</v>
      </c>
      <c r="B716" s="17">
        <v>133207</v>
      </c>
      <c r="C716" s="17">
        <v>14395</v>
      </c>
      <c r="D716" s="17">
        <v>14395</v>
      </c>
      <c r="E716" s="17">
        <v>133239.29999999999</v>
      </c>
      <c r="F716" s="17">
        <v>837.7</v>
      </c>
    </row>
    <row r="717" spans="1:6" x14ac:dyDescent="0.25">
      <c r="A717" s="11">
        <v>2023</v>
      </c>
      <c r="B717" s="17">
        <v>136049</v>
      </c>
      <c r="C717" s="17">
        <v>14713</v>
      </c>
      <c r="D717" s="17">
        <v>14713</v>
      </c>
      <c r="E717" s="17">
        <v>136053.80000000002</v>
      </c>
      <c r="F717" s="17">
        <v>832.9</v>
      </c>
    </row>
    <row r="718" spans="1:6" x14ac:dyDescent="0.25">
      <c r="A718" s="11">
        <v>2024</v>
      </c>
      <c r="B718" s="17">
        <v>138748</v>
      </c>
      <c r="C718" s="17">
        <v>15146</v>
      </c>
      <c r="D718" s="17">
        <v>15146</v>
      </c>
      <c r="E718" s="17">
        <v>138754.6</v>
      </c>
      <c r="F718" s="17">
        <v>826.3</v>
      </c>
    </row>
    <row r="719" spans="1:6" x14ac:dyDescent="0.25">
      <c r="A719" s="11">
        <v>2025</v>
      </c>
      <c r="B719" s="17">
        <v>141639</v>
      </c>
      <c r="C719" s="17">
        <v>15551</v>
      </c>
      <c r="D719" s="17">
        <v>15551</v>
      </c>
      <c r="E719" s="17">
        <v>141640.5</v>
      </c>
      <c r="F719" s="17">
        <v>824.8</v>
      </c>
    </row>
    <row r="720" spans="1:6" x14ac:dyDescent="0.25">
      <c r="A720" s="11">
        <v>2026</v>
      </c>
      <c r="B720" s="17">
        <v>144512</v>
      </c>
      <c r="C720" s="17">
        <v>16034</v>
      </c>
      <c r="D720" s="17">
        <v>16034</v>
      </c>
      <c r="E720" s="17">
        <v>144513.09999999998</v>
      </c>
      <c r="F720" s="17">
        <v>823.7</v>
      </c>
    </row>
    <row r="721" spans="1:6" x14ac:dyDescent="0.25">
      <c r="A721" s="11">
        <v>2027</v>
      </c>
      <c r="B721" s="17">
        <v>147324</v>
      </c>
      <c r="C721" s="17">
        <v>16484</v>
      </c>
      <c r="D721" s="17">
        <v>16484</v>
      </c>
      <c r="E721" s="17">
        <v>147324.6</v>
      </c>
      <c r="F721" s="17">
        <v>823.1</v>
      </c>
    </row>
    <row r="722" spans="1:6" x14ac:dyDescent="0.25">
      <c r="A722" s="11">
        <v>2028</v>
      </c>
      <c r="B722" s="17">
        <v>150067</v>
      </c>
      <c r="C722" s="17">
        <v>16917</v>
      </c>
      <c r="D722" s="17">
        <v>16917</v>
      </c>
      <c r="E722" s="17">
        <v>150068</v>
      </c>
      <c r="F722" s="17">
        <v>822.1</v>
      </c>
    </row>
    <row r="723" spans="1:6" x14ac:dyDescent="0.25">
      <c r="A723" s="11">
        <v>2029</v>
      </c>
      <c r="B723" s="17">
        <v>152783</v>
      </c>
      <c r="C723" s="17">
        <v>17333</v>
      </c>
      <c r="D723" s="17">
        <v>17333</v>
      </c>
      <c r="E723" s="17">
        <v>152784.20000000001</v>
      </c>
      <c r="F723" s="17">
        <v>820.9</v>
      </c>
    </row>
    <row r="724" spans="1:6" x14ac:dyDescent="0.25">
      <c r="A724" s="11">
        <v>2030</v>
      </c>
      <c r="B724" s="17">
        <v>155634</v>
      </c>
      <c r="C724" s="17">
        <v>17772</v>
      </c>
      <c r="D724" s="17">
        <v>17772</v>
      </c>
      <c r="E724" s="17">
        <v>155635.1</v>
      </c>
      <c r="F724" s="17">
        <v>819.8</v>
      </c>
    </row>
    <row r="725" spans="1:6" x14ac:dyDescent="0.25">
      <c r="A725" s="16"/>
      <c r="B725" s="17"/>
      <c r="C725" s="17"/>
      <c r="D725" s="17"/>
      <c r="E725" s="17"/>
      <c r="F725" s="17"/>
    </row>
    <row r="726" spans="1:6" x14ac:dyDescent="0.25">
      <c r="A726" s="32" t="s">
        <v>54</v>
      </c>
      <c r="B726" s="33"/>
      <c r="C726" s="33"/>
      <c r="D726" s="33"/>
      <c r="E726" s="33"/>
      <c r="F726" s="33"/>
    </row>
    <row r="727" spans="1:6" x14ac:dyDescent="0.25">
      <c r="A727" s="7" t="s">
        <v>192</v>
      </c>
      <c r="B727" s="4"/>
      <c r="C727" s="22"/>
      <c r="D727" s="4"/>
      <c r="E727" s="4"/>
      <c r="F727" s="4"/>
    </row>
    <row r="728" spans="1:6" ht="14.4" x14ac:dyDescent="0.3">
      <c r="A728" s="7" t="s">
        <v>495</v>
      </c>
      <c r="B728" s="4"/>
      <c r="C728" s="22"/>
      <c r="D728" s="4"/>
      <c r="E728" s="4"/>
      <c r="F728" s="4"/>
    </row>
    <row r="729" spans="1:6" x14ac:dyDescent="0.25">
      <c r="A729" s="7" t="s">
        <v>17</v>
      </c>
      <c r="B729" s="4"/>
      <c r="C729" s="22"/>
      <c r="D729" s="4"/>
      <c r="E729" s="4"/>
      <c r="F729" s="4"/>
    </row>
    <row r="730" spans="1:6" x14ac:dyDescent="0.25">
      <c r="A730" s="7"/>
      <c r="B730" s="4"/>
      <c r="C730" s="22"/>
      <c r="D730" s="4"/>
      <c r="E730" s="4"/>
      <c r="F730" s="4"/>
    </row>
    <row r="731" spans="1:6" x14ac:dyDescent="0.25">
      <c r="A731" s="7"/>
      <c r="B731" s="4"/>
      <c r="C731" s="22"/>
      <c r="D731" s="4"/>
      <c r="E731" s="4"/>
      <c r="F731" s="4"/>
    </row>
  </sheetData>
  <conditionalFormatting sqref="A7:F706">
    <cfRule type="cellIs" dxfId="18" priority="1" operator="lessThan">
      <formula>0</formula>
    </cfRule>
  </conditionalFormatting>
  <conditionalFormatting sqref="A709:F724">
    <cfRule type="cellIs" dxfId="17" priority="3" operator="lessThan">
      <formula>0</formula>
    </cfRule>
  </conditionalFormatting>
  <conditionalFormatting sqref="B151:F151">
    <cfRule type="cellIs" dxfId="16" priority="5" operator="lessThan">
      <formula>0</formula>
    </cfRule>
  </conditionalFormatting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H1000"/>
  <sheetViews>
    <sheetView zoomScaleNormal="100" workbookViewId="0"/>
  </sheetViews>
  <sheetFormatPr defaultRowHeight="13.8" x14ac:dyDescent="0.25"/>
  <cols>
    <col min="1" max="1" width="13.5546875" style="11" customWidth="1"/>
    <col min="2" max="2" width="11.6640625" style="11" customWidth="1"/>
    <col min="3" max="3" width="11.5546875" style="29" customWidth="1"/>
    <col min="4" max="4" width="12.109375" style="15" customWidth="1"/>
    <col min="5" max="5" width="11.109375" style="15" customWidth="1"/>
    <col min="6" max="6" width="13.109375" style="15" customWidth="1"/>
    <col min="7" max="7" width="14" style="15" customWidth="1"/>
    <col min="8" max="8" width="12.44140625" style="15" customWidth="1"/>
    <col min="9" max="16384" width="8.88671875" style="11"/>
  </cols>
  <sheetData>
    <row r="1" spans="1:8" x14ac:dyDescent="0.25">
      <c r="A1" s="2" t="s">
        <v>18</v>
      </c>
      <c r="B1" s="15"/>
    </row>
    <row r="2" spans="1:8" x14ac:dyDescent="0.25">
      <c r="A2" s="2" t="s">
        <v>454</v>
      </c>
      <c r="B2" s="15"/>
    </row>
    <row r="3" spans="1:8" x14ac:dyDescent="0.25">
      <c r="A3" s="2" t="s">
        <v>190</v>
      </c>
      <c r="B3" s="15"/>
    </row>
    <row r="4" spans="1:8" x14ac:dyDescent="0.25">
      <c r="A4" s="15"/>
      <c r="B4" s="15"/>
    </row>
    <row r="5" spans="1:8" x14ac:dyDescent="0.25">
      <c r="A5" s="11" t="s">
        <v>55</v>
      </c>
      <c r="B5" s="17"/>
      <c r="C5" s="18"/>
      <c r="D5" s="17"/>
      <c r="E5" s="17"/>
      <c r="F5" s="17"/>
      <c r="G5" s="17"/>
      <c r="H5" s="17"/>
    </row>
    <row r="6" spans="1:8" x14ac:dyDescent="0.25">
      <c r="A6" s="11" t="s">
        <v>0</v>
      </c>
      <c r="B6" s="17" t="s">
        <v>1</v>
      </c>
      <c r="C6" s="18" t="s">
        <v>2</v>
      </c>
      <c r="D6" s="17"/>
      <c r="E6" s="17" t="s">
        <v>2</v>
      </c>
      <c r="F6" s="17" t="s">
        <v>2</v>
      </c>
      <c r="G6" s="17" t="s">
        <v>3</v>
      </c>
      <c r="H6" s="17" t="s">
        <v>4</v>
      </c>
    </row>
    <row r="7" spans="1:8" x14ac:dyDescent="0.25">
      <c r="A7" s="28" t="s">
        <v>45</v>
      </c>
      <c r="B7" s="20" t="s">
        <v>6</v>
      </c>
      <c r="C7" s="21" t="s">
        <v>7</v>
      </c>
      <c r="D7" s="20" t="s">
        <v>29</v>
      </c>
      <c r="E7" s="20" t="s">
        <v>8</v>
      </c>
      <c r="F7" s="20" t="s">
        <v>9</v>
      </c>
      <c r="G7" s="20" t="s">
        <v>47</v>
      </c>
      <c r="H7" s="20" t="s">
        <v>10</v>
      </c>
    </row>
    <row r="8" spans="1:8" x14ac:dyDescent="0.25">
      <c r="A8" s="11" t="s">
        <v>19</v>
      </c>
      <c r="B8" s="17">
        <v>183</v>
      </c>
      <c r="C8" s="22">
        <v>4.2295081967213113</v>
      </c>
      <c r="D8" s="17">
        <v>774</v>
      </c>
      <c r="E8" s="17">
        <v>9</v>
      </c>
      <c r="F8" s="17">
        <v>348</v>
      </c>
      <c r="G8" s="17">
        <v>515</v>
      </c>
      <c r="H8" s="17">
        <v>184</v>
      </c>
    </row>
    <row r="9" spans="1:8" x14ac:dyDescent="0.25">
      <c r="A9" s="11" t="s">
        <v>20</v>
      </c>
      <c r="B9" s="17">
        <v>185</v>
      </c>
      <c r="C9" s="22">
        <v>4.2972972972972974</v>
      </c>
      <c r="D9" s="17">
        <v>795</v>
      </c>
      <c r="E9" s="17">
        <v>9</v>
      </c>
      <c r="F9" s="17">
        <v>330</v>
      </c>
      <c r="G9" s="17">
        <v>520</v>
      </c>
      <c r="H9" s="17">
        <v>138</v>
      </c>
    </row>
    <row r="10" spans="1:8" x14ac:dyDescent="0.25">
      <c r="A10" s="31" t="s">
        <v>21</v>
      </c>
      <c r="B10" s="24">
        <v>190</v>
      </c>
      <c r="C10" s="25">
        <v>4.310526315789474</v>
      </c>
      <c r="D10" s="24">
        <v>819</v>
      </c>
      <c r="E10" s="24">
        <v>7</v>
      </c>
      <c r="F10" s="24">
        <v>280</v>
      </c>
      <c r="G10" s="24">
        <v>530</v>
      </c>
      <c r="H10" s="24">
        <v>154</v>
      </c>
    </row>
    <row r="11" spans="1:8" x14ac:dyDescent="0.25">
      <c r="A11" s="11" t="s">
        <v>22</v>
      </c>
      <c r="B11" s="17">
        <v>193.7</v>
      </c>
      <c r="C11" s="22">
        <v>4.3262777490965414</v>
      </c>
      <c r="D11" s="17">
        <v>838</v>
      </c>
      <c r="E11" s="17">
        <v>7</v>
      </c>
      <c r="F11" s="17">
        <v>289.60000000000002</v>
      </c>
      <c r="G11" s="17">
        <v>538.9</v>
      </c>
      <c r="H11" s="17">
        <v>170.5</v>
      </c>
    </row>
    <row r="12" spans="1:8" x14ac:dyDescent="0.25">
      <c r="A12" s="11" t="s">
        <v>23</v>
      </c>
      <c r="B12" s="17">
        <v>195.2</v>
      </c>
      <c r="C12" s="22">
        <v>4.3493852459016393</v>
      </c>
      <c r="D12" s="17">
        <v>849</v>
      </c>
      <c r="E12" s="17">
        <v>7</v>
      </c>
      <c r="F12" s="17">
        <v>300.2</v>
      </c>
      <c r="G12" s="17">
        <v>545.4</v>
      </c>
      <c r="H12" s="17">
        <v>180.9</v>
      </c>
    </row>
    <row r="13" spans="1:8" x14ac:dyDescent="0.25">
      <c r="A13" s="11" t="s">
        <v>24</v>
      </c>
      <c r="B13" s="17">
        <v>196</v>
      </c>
      <c r="C13" s="22">
        <v>4.3622448979591839</v>
      </c>
      <c r="D13" s="17">
        <v>855</v>
      </c>
      <c r="E13" s="17">
        <v>7</v>
      </c>
      <c r="F13" s="17">
        <v>305</v>
      </c>
      <c r="G13" s="17">
        <v>552.40000000000009</v>
      </c>
      <c r="H13" s="17">
        <v>185.5</v>
      </c>
    </row>
    <row r="14" spans="1:8" x14ac:dyDescent="0.25">
      <c r="A14" s="11" t="s">
        <v>25</v>
      </c>
      <c r="B14" s="17">
        <v>197.6</v>
      </c>
      <c r="C14" s="22">
        <v>4.3724696356275308</v>
      </c>
      <c r="D14" s="17">
        <v>864</v>
      </c>
      <c r="E14" s="17">
        <v>7</v>
      </c>
      <c r="F14" s="17">
        <v>312</v>
      </c>
      <c r="G14" s="17">
        <v>558.9</v>
      </c>
      <c r="H14" s="17">
        <v>185.6</v>
      </c>
    </row>
    <row r="15" spans="1:8" x14ac:dyDescent="0.25">
      <c r="A15" s="11" t="s">
        <v>26</v>
      </c>
      <c r="B15" s="17">
        <v>199.7</v>
      </c>
      <c r="C15" s="22">
        <v>4.3815723585378068</v>
      </c>
      <c r="D15" s="17">
        <v>875</v>
      </c>
      <c r="E15" s="17">
        <v>7</v>
      </c>
      <c r="F15" s="17">
        <v>317.7</v>
      </c>
      <c r="G15" s="17">
        <v>564.39999999999986</v>
      </c>
      <c r="H15" s="17">
        <v>185.5</v>
      </c>
    </row>
    <row r="16" spans="1:8" x14ac:dyDescent="0.25">
      <c r="A16" s="11" t="s">
        <v>27</v>
      </c>
      <c r="B16" s="17">
        <v>201.7</v>
      </c>
      <c r="C16" s="22">
        <v>4.3926623698562226</v>
      </c>
      <c r="D16" s="17">
        <v>886</v>
      </c>
      <c r="E16" s="17">
        <v>7</v>
      </c>
      <c r="F16" s="17">
        <v>320</v>
      </c>
      <c r="G16" s="17">
        <v>570.6</v>
      </c>
      <c r="H16" s="17">
        <v>187.9</v>
      </c>
    </row>
    <row r="17" spans="1:8" x14ac:dyDescent="0.25">
      <c r="A17" s="11" t="s">
        <v>28</v>
      </c>
      <c r="B17" s="17">
        <v>203.8</v>
      </c>
      <c r="C17" s="22">
        <v>4.4013738959764472</v>
      </c>
      <c r="D17" s="17">
        <v>897</v>
      </c>
      <c r="E17" s="17">
        <v>7</v>
      </c>
      <c r="F17" s="17">
        <v>325.60000000000002</v>
      </c>
      <c r="G17" s="17">
        <v>576.60000000000014</v>
      </c>
      <c r="H17" s="17">
        <v>189.7</v>
      </c>
    </row>
    <row r="18" spans="1:8" x14ac:dyDescent="0.25">
      <c r="A18" s="11" t="s">
        <v>44</v>
      </c>
      <c r="B18" s="17">
        <v>206.4</v>
      </c>
      <c r="C18" s="22">
        <v>4.4137596899224807</v>
      </c>
      <c r="D18" s="17">
        <v>911</v>
      </c>
      <c r="E18" s="17">
        <v>7</v>
      </c>
      <c r="F18" s="17">
        <v>335.4</v>
      </c>
      <c r="G18" s="17">
        <v>582.5</v>
      </c>
      <c r="H18" s="17">
        <v>189.8</v>
      </c>
    </row>
    <row r="19" spans="1:8" x14ac:dyDescent="0.25">
      <c r="A19" s="11" t="s">
        <v>49</v>
      </c>
      <c r="B19" s="17">
        <v>208.4</v>
      </c>
      <c r="C19" s="22">
        <v>4.4241842610364683</v>
      </c>
      <c r="D19" s="17">
        <v>922</v>
      </c>
      <c r="E19" s="17">
        <v>7</v>
      </c>
      <c r="F19" s="17">
        <v>339.4</v>
      </c>
      <c r="G19" s="17">
        <v>588.59999999999991</v>
      </c>
      <c r="H19" s="17">
        <v>190.8</v>
      </c>
    </row>
    <row r="20" spans="1:8" x14ac:dyDescent="0.25">
      <c r="A20" s="11" t="s">
        <v>56</v>
      </c>
      <c r="B20" s="17">
        <v>210.6</v>
      </c>
      <c r="C20" s="22">
        <v>4.4396961063627733</v>
      </c>
      <c r="D20" s="17">
        <v>935</v>
      </c>
      <c r="E20" s="17">
        <v>7</v>
      </c>
      <c r="F20" s="17">
        <v>344.5</v>
      </c>
      <c r="G20" s="17">
        <v>595.4</v>
      </c>
      <c r="H20" s="17">
        <v>192.9</v>
      </c>
    </row>
    <row r="21" spans="1:8" x14ac:dyDescent="0.25">
      <c r="A21" s="11" t="s">
        <v>13</v>
      </c>
      <c r="B21" s="17"/>
      <c r="C21" s="18"/>
      <c r="D21" s="17"/>
      <c r="E21" s="17"/>
      <c r="F21" s="17"/>
      <c r="G21" s="17"/>
      <c r="H21" s="17"/>
    </row>
    <row r="22" spans="1:8" x14ac:dyDescent="0.25">
      <c r="A22" s="11" t="s">
        <v>13</v>
      </c>
      <c r="B22" s="17"/>
      <c r="C22" s="18"/>
      <c r="D22" s="17"/>
      <c r="E22" s="17"/>
      <c r="F22" s="17"/>
      <c r="G22" s="17"/>
      <c r="H22" s="17"/>
    </row>
    <row r="23" spans="1:8" x14ac:dyDescent="0.25">
      <c r="A23" s="11" t="s">
        <v>57</v>
      </c>
      <c r="B23" s="17"/>
      <c r="C23" s="18"/>
      <c r="D23" s="17"/>
      <c r="E23" s="17"/>
      <c r="F23" s="17"/>
      <c r="G23" s="17"/>
      <c r="H23" s="17"/>
    </row>
    <row r="24" spans="1:8" x14ac:dyDescent="0.25">
      <c r="A24" s="11" t="s">
        <v>0</v>
      </c>
      <c r="B24" s="17" t="s">
        <v>1</v>
      </c>
      <c r="C24" s="18" t="s">
        <v>2</v>
      </c>
      <c r="D24" s="17"/>
      <c r="E24" s="17" t="s">
        <v>2</v>
      </c>
      <c r="F24" s="17" t="s">
        <v>2</v>
      </c>
      <c r="G24" s="17" t="s">
        <v>3</v>
      </c>
      <c r="H24" s="17" t="s">
        <v>4</v>
      </c>
    </row>
    <row r="25" spans="1:8" x14ac:dyDescent="0.25">
      <c r="A25" s="28" t="s">
        <v>45</v>
      </c>
      <c r="B25" s="20" t="s">
        <v>6</v>
      </c>
      <c r="C25" s="21" t="s">
        <v>7</v>
      </c>
      <c r="D25" s="20" t="s">
        <v>29</v>
      </c>
      <c r="E25" s="20" t="s">
        <v>8</v>
      </c>
      <c r="F25" s="20" t="s">
        <v>9</v>
      </c>
      <c r="G25" s="20" t="s">
        <v>47</v>
      </c>
      <c r="H25" s="20" t="s">
        <v>10</v>
      </c>
    </row>
    <row r="26" spans="1:8" x14ac:dyDescent="0.25">
      <c r="A26" s="11" t="s">
        <v>19</v>
      </c>
      <c r="B26" s="17">
        <v>8</v>
      </c>
      <c r="C26" s="22">
        <v>6</v>
      </c>
      <c r="D26" s="17">
        <v>48</v>
      </c>
      <c r="E26" s="17">
        <v>219</v>
      </c>
      <c r="F26" s="17">
        <v>107</v>
      </c>
      <c r="G26" s="17">
        <v>340</v>
      </c>
      <c r="H26" s="17">
        <v>52</v>
      </c>
    </row>
    <row r="27" spans="1:8" x14ac:dyDescent="0.25">
      <c r="A27" s="11" t="s">
        <v>20</v>
      </c>
      <c r="B27" s="17">
        <v>5</v>
      </c>
      <c r="C27" s="22">
        <v>7.8</v>
      </c>
      <c r="D27" s="17">
        <v>39</v>
      </c>
      <c r="E27" s="17">
        <v>300</v>
      </c>
      <c r="F27" s="17">
        <v>45</v>
      </c>
      <c r="G27" s="17">
        <v>320</v>
      </c>
      <c r="H27" s="17">
        <v>26</v>
      </c>
    </row>
    <row r="28" spans="1:8" x14ac:dyDescent="0.25">
      <c r="A28" s="31" t="s">
        <v>21</v>
      </c>
      <c r="B28" s="24">
        <v>40</v>
      </c>
      <c r="C28" s="25">
        <v>7.5</v>
      </c>
      <c r="D28" s="24">
        <v>300</v>
      </c>
      <c r="E28" s="24">
        <v>200</v>
      </c>
      <c r="F28" s="24">
        <v>150</v>
      </c>
      <c r="G28" s="24">
        <v>330</v>
      </c>
      <c r="H28" s="24">
        <v>46</v>
      </c>
    </row>
    <row r="29" spans="1:8" x14ac:dyDescent="0.25">
      <c r="A29" s="11" t="s">
        <v>22</v>
      </c>
      <c r="B29" s="17">
        <v>52.1</v>
      </c>
      <c r="C29" s="22">
        <v>7.3128598848368522</v>
      </c>
      <c r="D29" s="17">
        <v>381</v>
      </c>
      <c r="E29" s="17">
        <v>181.9</v>
      </c>
      <c r="F29" s="17">
        <v>204</v>
      </c>
      <c r="G29" s="17">
        <v>349.79999999999995</v>
      </c>
      <c r="H29" s="17">
        <v>55.1</v>
      </c>
    </row>
    <row r="30" spans="1:8" x14ac:dyDescent="0.25">
      <c r="A30" s="11" t="s">
        <v>23</v>
      </c>
      <c r="B30" s="17">
        <v>56.4</v>
      </c>
      <c r="C30" s="22">
        <v>7.3404255319148941</v>
      </c>
      <c r="D30" s="17">
        <v>414</v>
      </c>
      <c r="E30" s="17">
        <v>173.9</v>
      </c>
      <c r="F30" s="17">
        <v>228.8</v>
      </c>
      <c r="G30" s="17">
        <v>355.3</v>
      </c>
      <c r="H30" s="17">
        <v>58.9</v>
      </c>
    </row>
    <row r="31" spans="1:8" x14ac:dyDescent="0.25">
      <c r="A31" s="11" t="s">
        <v>24</v>
      </c>
      <c r="B31" s="17">
        <v>60.7</v>
      </c>
      <c r="C31" s="22">
        <v>7.3805601317957166</v>
      </c>
      <c r="D31" s="17">
        <v>448</v>
      </c>
      <c r="E31" s="17">
        <v>161.5</v>
      </c>
      <c r="F31" s="17">
        <v>243.9</v>
      </c>
      <c r="G31" s="17">
        <v>361.6</v>
      </c>
      <c r="H31" s="17">
        <v>62.9</v>
      </c>
    </row>
    <row r="32" spans="1:8" x14ac:dyDescent="0.25">
      <c r="A32" s="11" t="s">
        <v>25</v>
      </c>
      <c r="B32" s="17">
        <v>65.099999999999994</v>
      </c>
      <c r="C32" s="22">
        <v>7.4193548387096779</v>
      </c>
      <c r="D32" s="17">
        <v>483</v>
      </c>
      <c r="E32" s="17">
        <v>153.80000000000001</v>
      </c>
      <c r="F32" s="17">
        <v>265.10000000000002</v>
      </c>
      <c r="G32" s="17">
        <v>367.2999999999999</v>
      </c>
      <c r="H32" s="17">
        <v>67.3</v>
      </c>
    </row>
    <row r="33" spans="1:8" x14ac:dyDescent="0.25">
      <c r="A33" s="11" t="s">
        <v>26</v>
      </c>
      <c r="B33" s="17">
        <v>69.2</v>
      </c>
      <c r="C33" s="22">
        <v>7.4421965317919074</v>
      </c>
      <c r="D33" s="17">
        <v>515</v>
      </c>
      <c r="E33" s="17">
        <v>148.9</v>
      </c>
      <c r="F33" s="17">
        <v>285.60000000000002</v>
      </c>
      <c r="G33" s="17">
        <v>372.49999999999989</v>
      </c>
      <c r="H33" s="17">
        <v>73.099999999999994</v>
      </c>
    </row>
    <row r="34" spans="1:8" x14ac:dyDescent="0.25">
      <c r="A34" s="11" t="s">
        <v>27</v>
      </c>
      <c r="B34" s="17">
        <v>72.7</v>
      </c>
      <c r="C34" s="22">
        <v>7.4828060522696012</v>
      </c>
      <c r="D34" s="17">
        <v>544</v>
      </c>
      <c r="E34" s="17">
        <v>146.5</v>
      </c>
      <c r="F34" s="17">
        <v>306</v>
      </c>
      <c r="G34" s="17">
        <v>378.3</v>
      </c>
      <c r="H34" s="17">
        <v>79.3</v>
      </c>
    </row>
    <row r="35" spans="1:8" x14ac:dyDescent="0.25">
      <c r="A35" s="11" t="s">
        <v>28</v>
      </c>
      <c r="B35" s="17">
        <v>75.900000000000006</v>
      </c>
      <c r="C35" s="22">
        <v>7.4967061923583653</v>
      </c>
      <c r="D35" s="17">
        <v>569</v>
      </c>
      <c r="E35" s="17">
        <v>145.80000000000001</v>
      </c>
      <c r="F35" s="17">
        <v>323.8</v>
      </c>
      <c r="G35" s="17">
        <v>383.99999999999989</v>
      </c>
      <c r="H35" s="17">
        <v>86.3</v>
      </c>
    </row>
    <row r="36" spans="1:8" x14ac:dyDescent="0.25">
      <c r="A36" s="11" t="s">
        <v>44</v>
      </c>
      <c r="B36" s="17">
        <v>78.2</v>
      </c>
      <c r="C36" s="22">
        <v>7.5191815856777495</v>
      </c>
      <c r="D36" s="17">
        <v>588</v>
      </c>
      <c r="E36" s="17">
        <v>149.5</v>
      </c>
      <c r="F36" s="17">
        <v>340.4</v>
      </c>
      <c r="G36" s="17">
        <v>390.29999999999995</v>
      </c>
      <c r="H36" s="17">
        <v>93.1</v>
      </c>
    </row>
    <row r="37" spans="1:8" x14ac:dyDescent="0.25">
      <c r="A37" s="11" t="s">
        <v>49</v>
      </c>
      <c r="B37" s="17">
        <v>80.5</v>
      </c>
      <c r="C37" s="22">
        <v>7.5403726708074537</v>
      </c>
      <c r="D37" s="17">
        <v>607</v>
      </c>
      <c r="E37" s="17">
        <v>152.9</v>
      </c>
      <c r="F37" s="17">
        <v>357.5</v>
      </c>
      <c r="G37" s="17">
        <v>396.3</v>
      </c>
      <c r="H37" s="17">
        <v>99.2</v>
      </c>
    </row>
    <row r="38" spans="1:8" x14ac:dyDescent="0.25">
      <c r="A38" s="11" t="s">
        <v>56</v>
      </c>
      <c r="B38" s="17">
        <v>82.9</v>
      </c>
      <c r="C38" s="22">
        <v>7.5874547647768393</v>
      </c>
      <c r="D38" s="17">
        <v>629</v>
      </c>
      <c r="E38" s="17">
        <v>156.6</v>
      </c>
      <c r="F38" s="17">
        <v>377.4</v>
      </c>
      <c r="G38" s="17">
        <v>402.60000000000008</v>
      </c>
      <c r="H38" s="17">
        <v>104.8</v>
      </c>
    </row>
    <row r="39" spans="1:8" x14ac:dyDescent="0.25">
      <c r="A39" s="11" t="s">
        <v>13</v>
      </c>
      <c r="B39" s="17"/>
      <c r="C39" s="18"/>
      <c r="D39" s="17"/>
      <c r="E39" s="17"/>
      <c r="F39" s="17"/>
      <c r="G39" s="17"/>
      <c r="H39" s="17"/>
    </row>
    <row r="40" spans="1:8" x14ac:dyDescent="0.25">
      <c r="A40" s="11" t="s">
        <v>13</v>
      </c>
      <c r="B40" s="17"/>
      <c r="C40" s="18"/>
      <c r="D40" s="17"/>
      <c r="E40" s="17"/>
      <c r="F40" s="17"/>
      <c r="G40" s="17"/>
      <c r="H40" s="17"/>
    </row>
    <row r="41" spans="1:8" x14ac:dyDescent="0.25">
      <c r="A41" s="11" t="s">
        <v>58</v>
      </c>
      <c r="B41" s="17"/>
      <c r="C41" s="18"/>
      <c r="D41" s="17"/>
      <c r="E41" s="17"/>
      <c r="F41" s="17"/>
      <c r="G41" s="17"/>
      <c r="H41" s="17"/>
    </row>
    <row r="42" spans="1:8" x14ac:dyDescent="0.25">
      <c r="A42" s="11" t="s">
        <v>0</v>
      </c>
      <c r="B42" s="17" t="s">
        <v>1</v>
      </c>
      <c r="C42" s="18" t="s">
        <v>2</v>
      </c>
      <c r="D42" s="17"/>
      <c r="E42" s="17" t="s">
        <v>2</v>
      </c>
      <c r="F42" s="17" t="s">
        <v>2</v>
      </c>
      <c r="G42" s="17" t="s">
        <v>3</v>
      </c>
      <c r="H42" s="17" t="s">
        <v>4</v>
      </c>
    </row>
    <row r="43" spans="1:8" x14ac:dyDescent="0.25">
      <c r="A43" s="28" t="s">
        <v>45</v>
      </c>
      <c r="B43" s="20" t="s">
        <v>6</v>
      </c>
      <c r="C43" s="21" t="s">
        <v>7</v>
      </c>
      <c r="D43" s="20" t="s">
        <v>29</v>
      </c>
      <c r="E43" s="20" t="s">
        <v>8</v>
      </c>
      <c r="F43" s="20" t="s">
        <v>9</v>
      </c>
      <c r="G43" s="20" t="s">
        <v>47</v>
      </c>
      <c r="H43" s="20" t="s">
        <v>10</v>
      </c>
    </row>
    <row r="44" spans="1:8" x14ac:dyDescent="0.25">
      <c r="A44" s="11" t="s">
        <v>19</v>
      </c>
      <c r="B44" s="17">
        <v>11770</v>
      </c>
      <c r="C44" s="22">
        <v>2.9659303313508922</v>
      </c>
      <c r="D44" s="17">
        <v>34909</v>
      </c>
      <c r="E44" s="17">
        <v>400</v>
      </c>
      <c r="F44" s="17">
        <v>4</v>
      </c>
      <c r="G44" s="17">
        <v>35400</v>
      </c>
      <c r="H44" s="17">
        <v>1405</v>
      </c>
    </row>
    <row r="45" spans="1:8" x14ac:dyDescent="0.25">
      <c r="A45" s="11" t="s">
        <v>20</v>
      </c>
      <c r="B45" s="17">
        <v>11830</v>
      </c>
      <c r="C45" s="22">
        <v>3.0304311073541843</v>
      </c>
      <c r="D45" s="17">
        <v>35850</v>
      </c>
      <c r="E45" s="17">
        <v>30</v>
      </c>
      <c r="F45" s="17">
        <v>4</v>
      </c>
      <c r="G45" s="17">
        <v>35800</v>
      </c>
      <c r="H45" s="17">
        <v>1481</v>
      </c>
    </row>
    <row r="46" spans="1:8" x14ac:dyDescent="0.25">
      <c r="A46" s="31" t="s">
        <v>21</v>
      </c>
      <c r="B46" s="24">
        <v>11800</v>
      </c>
      <c r="C46" s="25">
        <v>3.0505932203389832</v>
      </c>
      <c r="D46" s="24">
        <v>35997</v>
      </c>
      <c r="E46" s="24">
        <v>100</v>
      </c>
      <c r="F46" s="24">
        <v>4</v>
      </c>
      <c r="G46" s="24">
        <v>36100</v>
      </c>
      <c r="H46" s="24">
        <v>1474</v>
      </c>
    </row>
    <row r="47" spans="1:8" x14ac:dyDescent="0.25">
      <c r="A47" s="11" t="s">
        <v>22</v>
      </c>
      <c r="B47" s="17">
        <v>11782</v>
      </c>
      <c r="C47" s="22">
        <v>3.0628925479545068</v>
      </c>
      <c r="D47" s="17">
        <v>36087</v>
      </c>
      <c r="E47" s="17">
        <v>223</v>
      </c>
      <c r="F47" s="17">
        <v>4</v>
      </c>
      <c r="G47" s="17">
        <v>36369</v>
      </c>
      <c r="H47" s="17">
        <v>1411</v>
      </c>
    </row>
    <row r="48" spans="1:8" x14ac:dyDescent="0.25">
      <c r="A48" s="11" t="s">
        <v>23</v>
      </c>
      <c r="B48" s="17">
        <v>11768</v>
      </c>
      <c r="C48" s="22">
        <v>3.0774133242692048</v>
      </c>
      <c r="D48" s="17">
        <v>36215</v>
      </c>
      <c r="E48" s="17">
        <v>282</v>
      </c>
      <c r="F48" s="17">
        <v>4</v>
      </c>
      <c r="G48" s="17">
        <v>36479</v>
      </c>
      <c r="H48" s="17">
        <v>1425</v>
      </c>
    </row>
    <row r="49" spans="1:8" x14ac:dyDescent="0.25">
      <c r="A49" s="11" t="s">
        <v>24</v>
      </c>
      <c r="B49" s="17">
        <v>11791</v>
      </c>
      <c r="C49" s="22">
        <v>3.0914256636417607</v>
      </c>
      <c r="D49" s="17">
        <v>36451</v>
      </c>
      <c r="E49" s="17">
        <v>327</v>
      </c>
      <c r="F49" s="17">
        <v>4</v>
      </c>
      <c r="G49" s="17">
        <v>36757</v>
      </c>
      <c r="H49" s="17">
        <v>1442</v>
      </c>
    </row>
    <row r="50" spans="1:8" x14ac:dyDescent="0.25">
      <c r="A50" s="11" t="s">
        <v>25</v>
      </c>
      <c r="B50" s="17">
        <v>11780</v>
      </c>
      <c r="C50" s="22">
        <v>3.1063667232597623</v>
      </c>
      <c r="D50" s="17">
        <v>36593</v>
      </c>
      <c r="E50" s="17">
        <v>387</v>
      </c>
      <c r="F50" s="17">
        <v>4</v>
      </c>
      <c r="G50" s="17">
        <v>36958</v>
      </c>
      <c r="H50" s="17">
        <v>1460</v>
      </c>
    </row>
    <row r="51" spans="1:8" x14ac:dyDescent="0.25">
      <c r="A51" s="11" t="s">
        <v>26</v>
      </c>
      <c r="B51" s="17">
        <v>11790</v>
      </c>
      <c r="C51" s="22">
        <v>3.1195928753180659</v>
      </c>
      <c r="D51" s="17">
        <v>36780</v>
      </c>
      <c r="E51" s="17">
        <v>428</v>
      </c>
      <c r="F51" s="17">
        <v>4</v>
      </c>
      <c r="G51" s="17">
        <v>37186</v>
      </c>
      <c r="H51" s="17">
        <v>1478</v>
      </c>
    </row>
    <row r="52" spans="1:8" x14ac:dyDescent="0.25">
      <c r="A52" s="11" t="s">
        <v>27</v>
      </c>
      <c r="B52" s="17">
        <v>11795</v>
      </c>
      <c r="C52" s="22">
        <v>3.1320898685883849</v>
      </c>
      <c r="D52" s="17">
        <v>36943</v>
      </c>
      <c r="E52" s="17">
        <v>468</v>
      </c>
      <c r="F52" s="17">
        <v>4</v>
      </c>
      <c r="G52" s="17">
        <v>37388</v>
      </c>
      <c r="H52" s="17">
        <v>1497</v>
      </c>
    </row>
    <row r="53" spans="1:8" x14ac:dyDescent="0.25">
      <c r="A53" s="11" t="s">
        <v>28</v>
      </c>
      <c r="B53" s="17">
        <v>11804</v>
      </c>
      <c r="C53" s="22">
        <v>3.1447814300237207</v>
      </c>
      <c r="D53" s="17">
        <v>37121</v>
      </c>
      <c r="E53" s="17">
        <v>510</v>
      </c>
      <c r="F53" s="17">
        <v>4</v>
      </c>
      <c r="G53" s="17">
        <v>37608</v>
      </c>
      <c r="H53" s="17">
        <v>1516</v>
      </c>
    </row>
    <row r="54" spans="1:8" x14ac:dyDescent="0.25">
      <c r="A54" s="11" t="s">
        <v>44</v>
      </c>
      <c r="B54" s="17">
        <v>11805</v>
      </c>
      <c r="C54" s="22">
        <v>3.1564591274883522</v>
      </c>
      <c r="D54" s="17">
        <v>37262</v>
      </c>
      <c r="E54" s="17">
        <v>578</v>
      </c>
      <c r="F54" s="17">
        <v>4</v>
      </c>
      <c r="G54" s="17">
        <v>37816</v>
      </c>
      <c r="H54" s="17">
        <v>1536</v>
      </c>
    </row>
    <row r="55" spans="1:8" x14ac:dyDescent="0.25">
      <c r="A55" s="11" t="s">
        <v>49</v>
      </c>
      <c r="B55" s="17">
        <v>11809</v>
      </c>
      <c r="C55" s="22">
        <v>3.1687695825218052</v>
      </c>
      <c r="D55" s="17">
        <v>37420</v>
      </c>
      <c r="E55" s="17">
        <v>626</v>
      </c>
      <c r="F55" s="17">
        <v>4</v>
      </c>
      <c r="G55" s="17">
        <v>38023</v>
      </c>
      <c r="H55" s="17">
        <v>1555</v>
      </c>
    </row>
    <row r="56" spans="1:8" x14ac:dyDescent="0.25">
      <c r="A56" s="11" t="s">
        <v>56</v>
      </c>
      <c r="B56" s="17">
        <v>11817</v>
      </c>
      <c r="C56" s="22">
        <v>3.1812642802741813</v>
      </c>
      <c r="D56" s="17">
        <v>37593</v>
      </c>
      <c r="E56" s="17">
        <v>674</v>
      </c>
      <c r="F56" s="17">
        <v>4</v>
      </c>
      <c r="G56" s="17">
        <v>38243</v>
      </c>
      <c r="H56" s="17">
        <v>1575</v>
      </c>
    </row>
    <row r="57" spans="1:8" x14ac:dyDescent="0.25">
      <c r="A57" s="11" t="s">
        <v>13</v>
      </c>
      <c r="B57" s="17"/>
      <c r="C57" s="18"/>
      <c r="D57" s="17"/>
      <c r="E57" s="17"/>
      <c r="F57" s="17"/>
      <c r="G57" s="17"/>
      <c r="H57" s="17"/>
    </row>
    <row r="58" spans="1:8" x14ac:dyDescent="0.25">
      <c r="A58" s="11" t="s">
        <v>13</v>
      </c>
      <c r="B58" s="17"/>
      <c r="C58" s="18"/>
      <c r="D58" s="17"/>
      <c r="E58" s="17"/>
      <c r="F58" s="17"/>
      <c r="G58" s="17"/>
      <c r="H58" s="17"/>
    </row>
    <row r="59" spans="1:8" x14ac:dyDescent="0.25">
      <c r="A59" s="11" t="s">
        <v>59</v>
      </c>
      <c r="B59" s="17"/>
      <c r="C59" s="18"/>
      <c r="D59" s="17"/>
      <c r="E59" s="17"/>
      <c r="F59" s="17"/>
      <c r="G59" s="17"/>
      <c r="H59" s="17"/>
    </row>
    <row r="60" spans="1:8" x14ac:dyDescent="0.25">
      <c r="A60" s="11" t="s">
        <v>0</v>
      </c>
      <c r="B60" s="17" t="s">
        <v>1</v>
      </c>
      <c r="C60" s="18" t="s">
        <v>2</v>
      </c>
      <c r="D60" s="17"/>
      <c r="E60" s="17" t="s">
        <v>2</v>
      </c>
      <c r="F60" s="17" t="s">
        <v>2</v>
      </c>
      <c r="G60" s="17" t="s">
        <v>3</v>
      </c>
      <c r="H60" s="17" t="s">
        <v>4</v>
      </c>
    </row>
    <row r="61" spans="1:8" x14ac:dyDescent="0.25">
      <c r="A61" s="28" t="s">
        <v>45</v>
      </c>
      <c r="B61" s="20" t="s">
        <v>6</v>
      </c>
      <c r="C61" s="21" t="s">
        <v>7</v>
      </c>
      <c r="D61" s="20" t="s">
        <v>29</v>
      </c>
      <c r="E61" s="20" t="s">
        <v>8</v>
      </c>
      <c r="F61" s="20" t="s">
        <v>9</v>
      </c>
      <c r="G61" s="20" t="s">
        <v>47</v>
      </c>
      <c r="H61" s="20" t="s">
        <v>10</v>
      </c>
    </row>
    <row r="62" spans="1:8" x14ac:dyDescent="0.25">
      <c r="A62" s="11" t="s">
        <v>19</v>
      </c>
      <c r="B62" s="17">
        <v>1700</v>
      </c>
      <c r="C62" s="22">
        <v>4.2</v>
      </c>
      <c r="D62" s="17">
        <v>7140</v>
      </c>
      <c r="E62" s="17">
        <v>747</v>
      </c>
      <c r="F62" s="17">
        <v>878</v>
      </c>
      <c r="G62" s="17">
        <v>7350</v>
      </c>
      <c r="H62" s="17">
        <v>248</v>
      </c>
    </row>
    <row r="63" spans="1:8" x14ac:dyDescent="0.25">
      <c r="A63" s="11" t="s">
        <v>20</v>
      </c>
      <c r="B63" s="17">
        <v>1665</v>
      </c>
      <c r="C63" s="22">
        <v>4.5657657657657662</v>
      </c>
      <c r="D63" s="17">
        <v>7602</v>
      </c>
      <c r="E63" s="17">
        <v>850</v>
      </c>
      <c r="F63" s="17">
        <v>1100</v>
      </c>
      <c r="G63" s="17">
        <v>7200</v>
      </c>
      <c r="H63" s="17">
        <v>400</v>
      </c>
    </row>
    <row r="64" spans="1:8" x14ac:dyDescent="0.25">
      <c r="A64" s="31" t="s">
        <v>21</v>
      </c>
      <c r="B64" s="24">
        <v>1720</v>
      </c>
      <c r="C64" s="25">
        <v>4.3488372093023253</v>
      </c>
      <c r="D64" s="24">
        <v>7480</v>
      </c>
      <c r="E64" s="24">
        <v>800</v>
      </c>
      <c r="F64" s="24">
        <v>900</v>
      </c>
      <c r="G64" s="24">
        <v>7200</v>
      </c>
      <c r="H64" s="24">
        <v>580</v>
      </c>
    </row>
    <row r="65" spans="1:8" x14ac:dyDescent="0.25">
      <c r="A65" s="11" t="s">
        <v>22</v>
      </c>
      <c r="B65" s="17">
        <v>1682</v>
      </c>
      <c r="C65" s="22">
        <v>4.4494649227110585</v>
      </c>
      <c r="D65" s="17">
        <v>7484</v>
      </c>
      <c r="E65" s="17">
        <v>900</v>
      </c>
      <c r="F65" s="17">
        <v>900</v>
      </c>
      <c r="G65" s="17">
        <v>7461</v>
      </c>
      <c r="H65" s="17">
        <v>603</v>
      </c>
    </row>
    <row r="66" spans="1:8" x14ac:dyDescent="0.25">
      <c r="A66" s="11" t="s">
        <v>23</v>
      </c>
      <c r="B66" s="17">
        <v>1634</v>
      </c>
      <c r="C66" s="22">
        <v>4.5446756425948589</v>
      </c>
      <c r="D66" s="17">
        <v>7426</v>
      </c>
      <c r="E66" s="17">
        <v>900</v>
      </c>
      <c r="F66" s="17">
        <v>900</v>
      </c>
      <c r="G66" s="17">
        <v>7392</v>
      </c>
      <c r="H66" s="17">
        <v>637</v>
      </c>
    </row>
    <row r="67" spans="1:8" x14ac:dyDescent="0.25">
      <c r="A67" s="11" t="s">
        <v>24</v>
      </c>
      <c r="B67" s="17">
        <v>1566</v>
      </c>
      <c r="C67" s="22">
        <v>4.6328224776500635</v>
      </c>
      <c r="D67" s="17">
        <v>7255</v>
      </c>
      <c r="E67" s="17">
        <v>900</v>
      </c>
      <c r="F67" s="17">
        <v>900</v>
      </c>
      <c r="G67" s="17">
        <v>7252</v>
      </c>
      <c r="H67" s="17">
        <v>640</v>
      </c>
    </row>
    <row r="68" spans="1:8" x14ac:dyDescent="0.25">
      <c r="A68" s="11" t="s">
        <v>25</v>
      </c>
      <c r="B68" s="17">
        <v>1497</v>
      </c>
      <c r="C68" s="22">
        <v>4.710086840347361</v>
      </c>
      <c r="D68" s="17">
        <v>7051</v>
      </c>
      <c r="E68" s="17">
        <v>900</v>
      </c>
      <c r="F68" s="17">
        <v>900</v>
      </c>
      <c r="G68" s="17">
        <v>7047</v>
      </c>
      <c r="H68" s="17">
        <v>644</v>
      </c>
    </row>
    <row r="69" spans="1:8" x14ac:dyDescent="0.25">
      <c r="A69" s="11" t="s">
        <v>26</v>
      </c>
      <c r="B69" s="17">
        <v>1435</v>
      </c>
      <c r="C69" s="22">
        <v>4.7839721254355405</v>
      </c>
      <c r="D69" s="17">
        <v>6865</v>
      </c>
      <c r="E69" s="17">
        <v>900</v>
      </c>
      <c r="F69" s="17">
        <v>900</v>
      </c>
      <c r="G69" s="17">
        <v>6865</v>
      </c>
      <c r="H69" s="17">
        <v>644</v>
      </c>
    </row>
    <row r="70" spans="1:8" x14ac:dyDescent="0.25">
      <c r="A70" s="11" t="s">
        <v>27</v>
      </c>
      <c r="B70" s="17">
        <v>1378</v>
      </c>
      <c r="C70" s="22">
        <v>4.8541364296081273</v>
      </c>
      <c r="D70" s="17">
        <v>6689</v>
      </c>
      <c r="E70" s="17">
        <v>900</v>
      </c>
      <c r="F70" s="17">
        <v>900</v>
      </c>
      <c r="G70" s="17">
        <v>6687</v>
      </c>
      <c r="H70" s="17">
        <v>646</v>
      </c>
    </row>
    <row r="71" spans="1:8" x14ac:dyDescent="0.25">
      <c r="A71" s="11" t="s">
        <v>28</v>
      </c>
      <c r="B71" s="17">
        <v>1328</v>
      </c>
      <c r="C71" s="22">
        <v>4.9164156626506026</v>
      </c>
      <c r="D71" s="17">
        <v>6529</v>
      </c>
      <c r="E71" s="17">
        <v>900</v>
      </c>
      <c r="F71" s="17">
        <v>899</v>
      </c>
      <c r="G71" s="17">
        <v>6528</v>
      </c>
      <c r="H71" s="17">
        <v>648</v>
      </c>
    </row>
    <row r="72" spans="1:8" x14ac:dyDescent="0.25">
      <c r="A72" s="11" t="s">
        <v>44</v>
      </c>
      <c r="B72" s="17">
        <v>1286</v>
      </c>
      <c r="C72" s="22">
        <v>4.9844479004665629</v>
      </c>
      <c r="D72" s="17">
        <v>6410</v>
      </c>
      <c r="E72" s="17">
        <v>900</v>
      </c>
      <c r="F72" s="17">
        <v>900</v>
      </c>
      <c r="G72" s="17">
        <v>6411</v>
      </c>
      <c r="H72" s="17">
        <v>647</v>
      </c>
    </row>
    <row r="73" spans="1:8" x14ac:dyDescent="0.25">
      <c r="A73" s="11" t="s">
        <v>49</v>
      </c>
      <c r="B73" s="17">
        <v>1253</v>
      </c>
      <c r="C73" s="22">
        <v>5.044692737430168</v>
      </c>
      <c r="D73" s="17">
        <v>6321</v>
      </c>
      <c r="E73" s="17">
        <v>900</v>
      </c>
      <c r="F73" s="17">
        <v>900</v>
      </c>
      <c r="G73" s="17">
        <v>6321</v>
      </c>
      <c r="H73" s="17">
        <v>647</v>
      </c>
    </row>
    <row r="74" spans="1:8" x14ac:dyDescent="0.25">
      <c r="A74" s="11" t="s">
        <v>56</v>
      </c>
      <c r="B74" s="17">
        <v>1224</v>
      </c>
      <c r="C74" s="22">
        <v>5.0980392156862742</v>
      </c>
      <c r="D74" s="17">
        <v>6240</v>
      </c>
      <c r="E74" s="17">
        <v>900</v>
      </c>
      <c r="F74" s="17">
        <v>900</v>
      </c>
      <c r="G74" s="17">
        <v>6237</v>
      </c>
      <c r="H74" s="17">
        <v>650</v>
      </c>
    </row>
    <row r="75" spans="1:8" x14ac:dyDescent="0.25">
      <c r="A75" s="11" t="s">
        <v>13</v>
      </c>
      <c r="B75" s="17"/>
      <c r="C75" s="18"/>
      <c r="D75" s="17"/>
      <c r="E75" s="17"/>
      <c r="F75" s="17"/>
      <c r="G75" s="17"/>
      <c r="H75" s="17"/>
    </row>
    <row r="76" spans="1:8" x14ac:dyDescent="0.25">
      <c r="A76" s="11" t="s">
        <v>13</v>
      </c>
      <c r="B76" s="17"/>
      <c r="C76" s="18"/>
      <c r="D76" s="17"/>
      <c r="E76" s="17"/>
      <c r="F76" s="17"/>
      <c r="G76" s="17"/>
      <c r="H76" s="17"/>
    </row>
    <row r="77" spans="1:8" x14ac:dyDescent="0.25">
      <c r="A77" s="11" t="s">
        <v>60</v>
      </c>
      <c r="B77" s="17"/>
      <c r="C77" s="18"/>
      <c r="D77" s="17"/>
      <c r="E77" s="17"/>
      <c r="F77" s="17"/>
      <c r="G77" s="17"/>
      <c r="H77" s="17"/>
    </row>
    <row r="78" spans="1:8" x14ac:dyDescent="0.25">
      <c r="A78" s="11" t="s">
        <v>0</v>
      </c>
      <c r="B78" s="17" t="s">
        <v>1</v>
      </c>
      <c r="C78" s="18" t="s">
        <v>2</v>
      </c>
      <c r="D78" s="17"/>
      <c r="E78" s="17" t="s">
        <v>2</v>
      </c>
      <c r="F78" s="17" t="s">
        <v>2</v>
      </c>
      <c r="G78" s="17" t="s">
        <v>3</v>
      </c>
      <c r="H78" s="17" t="s">
        <v>4</v>
      </c>
    </row>
    <row r="79" spans="1:8" x14ac:dyDescent="0.25">
      <c r="A79" s="28" t="s">
        <v>45</v>
      </c>
      <c r="B79" s="20" t="s">
        <v>6</v>
      </c>
      <c r="C79" s="21" t="s">
        <v>7</v>
      </c>
      <c r="D79" s="20" t="s">
        <v>29</v>
      </c>
      <c r="E79" s="20" t="s">
        <v>8</v>
      </c>
      <c r="F79" s="20" t="s">
        <v>9</v>
      </c>
      <c r="G79" s="20" t="s">
        <v>47</v>
      </c>
      <c r="H79" s="20" t="s">
        <v>10</v>
      </c>
    </row>
    <row r="80" spans="1:8" x14ac:dyDescent="0.25">
      <c r="A80" s="11" t="s">
        <v>19</v>
      </c>
      <c r="B80" s="17">
        <v>7080</v>
      </c>
      <c r="C80" s="22">
        <v>1.8644067796610169</v>
      </c>
      <c r="D80" s="17">
        <v>13200</v>
      </c>
      <c r="E80" s="17">
        <v>10</v>
      </c>
      <c r="F80" s="17">
        <v>2700</v>
      </c>
      <c r="G80" s="17">
        <v>10250</v>
      </c>
      <c r="H80" s="17">
        <v>1071</v>
      </c>
    </row>
    <row r="81" spans="1:8" x14ac:dyDescent="0.25">
      <c r="A81" s="11" t="s">
        <v>20</v>
      </c>
      <c r="B81" s="17">
        <v>6900</v>
      </c>
      <c r="C81" s="22">
        <v>1.8405797101449275</v>
      </c>
      <c r="D81" s="17">
        <v>12700</v>
      </c>
      <c r="E81" s="17">
        <v>10</v>
      </c>
      <c r="F81" s="17">
        <v>2300</v>
      </c>
      <c r="G81" s="17">
        <v>10350</v>
      </c>
      <c r="H81" s="17">
        <v>1131</v>
      </c>
    </row>
    <row r="82" spans="1:8" x14ac:dyDescent="0.25">
      <c r="A82" s="31" t="s">
        <v>21</v>
      </c>
      <c r="B82" s="24">
        <v>7000</v>
      </c>
      <c r="C82" s="25">
        <v>1.8428571428571427</v>
      </c>
      <c r="D82" s="24">
        <v>12900</v>
      </c>
      <c r="E82" s="24">
        <v>10</v>
      </c>
      <c r="F82" s="24">
        <v>2200</v>
      </c>
      <c r="G82" s="24">
        <v>10500</v>
      </c>
      <c r="H82" s="24">
        <v>1341</v>
      </c>
    </row>
    <row r="83" spans="1:8" x14ac:dyDescent="0.25">
      <c r="A83" s="11" t="s">
        <v>22</v>
      </c>
      <c r="B83" s="17">
        <v>7011</v>
      </c>
      <c r="C83" s="22">
        <v>1.8500927114534302</v>
      </c>
      <c r="D83" s="17">
        <v>12971</v>
      </c>
      <c r="E83" s="17">
        <v>10.15</v>
      </c>
      <c r="F83" s="17">
        <v>2287</v>
      </c>
      <c r="G83" s="17">
        <v>10580.15</v>
      </c>
      <c r="H83" s="17">
        <v>1455</v>
      </c>
    </row>
    <row r="84" spans="1:8" x14ac:dyDescent="0.25">
      <c r="A84" s="11" t="s">
        <v>23</v>
      </c>
      <c r="B84" s="17">
        <v>7030</v>
      </c>
      <c r="C84" s="22">
        <v>1.851778093883357</v>
      </c>
      <c r="D84" s="17">
        <v>13018</v>
      </c>
      <c r="E84" s="17">
        <v>10.3</v>
      </c>
      <c r="F84" s="17">
        <v>2364</v>
      </c>
      <c r="G84" s="17">
        <v>10646.3</v>
      </c>
      <c r="H84" s="17">
        <v>1473</v>
      </c>
    </row>
    <row r="85" spans="1:8" x14ac:dyDescent="0.25">
      <c r="A85" s="11" t="s">
        <v>24</v>
      </c>
      <c r="B85" s="17">
        <v>7050</v>
      </c>
      <c r="C85" s="22">
        <v>1.8507801418439715</v>
      </c>
      <c r="D85" s="17">
        <v>13048</v>
      </c>
      <c r="E85" s="17">
        <v>10.46</v>
      </c>
      <c r="F85" s="17">
        <v>2465</v>
      </c>
      <c r="G85" s="17">
        <v>10666.46</v>
      </c>
      <c r="H85" s="17">
        <v>1400</v>
      </c>
    </row>
    <row r="86" spans="1:8" x14ac:dyDescent="0.25">
      <c r="A86" s="11" t="s">
        <v>25</v>
      </c>
      <c r="B86" s="17">
        <v>7062</v>
      </c>
      <c r="C86" s="22">
        <v>1.860662701784197</v>
      </c>
      <c r="D86" s="17">
        <v>13140</v>
      </c>
      <c r="E86" s="17">
        <v>10.61</v>
      </c>
      <c r="F86" s="17">
        <v>2565</v>
      </c>
      <c r="G86" s="17">
        <v>10665.61</v>
      </c>
      <c r="H86" s="17">
        <v>1320</v>
      </c>
    </row>
    <row r="87" spans="1:8" x14ac:dyDescent="0.25">
      <c r="A87" s="11" t="s">
        <v>26</v>
      </c>
      <c r="B87" s="17">
        <v>7076</v>
      </c>
      <c r="C87" s="22">
        <v>1.8706896551724137</v>
      </c>
      <c r="D87" s="17">
        <v>13237</v>
      </c>
      <c r="E87" s="17">
        <v>10.77</v>
      </c>
      <c r="F87" s="17">
        <v>2665</v>
      </c>
      <c r="G87" s="17">
        <v>10657.77</v>
      </c>
      <c r="H87" s="17">
        <v>1245</v>
      </c>
    </row>
    <row r="88" spans="1:8" x14ac:dyDescent="0.25">
      <c r="A88" s="11" t="s">
        <v>27</v>
      </c>
      <c r="B88" s="17">
        <v>7098</v>
      </c>
      <c r="C88" s="22">
        <v>1.8809523809523809</v>
      </c>
      <c r="D88" s="17">
        <v>13351</v>
      </c>
      <c r="E88" s="17">
        <v>10.93</v>
      </c>
      <c r="F88" s="17">
        <v>2810</v>
      </c>
      <c r="G88" s="17">
        <v>10628.93</v>
      </c>
      <c r="H88" s="17">
        <v>1168</v>
      </c>
    </row>
    <row r="89" spans="1:8" x14ac:dyDescent="0.25">
      <c r="A89" s="11" t="s">
        <v>28</v>
      </c>
      <c r="B89" s="17">
        <v>7102</v>
      </c>
      <c r="C89" s="22">
        <v>1.8912982258518727</v>
      </c>
      <c r="D89" s="17">
        <v>13432</v>
      </c>
      <c r="E89" s="17">
        <v>11.1</v>
      </c>
      <c r="F89" s="17">
        <v>2920</v>
      </c>
      <c r="G89" s="17">
        <v>10597.1</v>
      </c>
      <c r="H89" s="17">
        <v>1094</v>
      </c>
    </row>
    <row r="90" spans="1:8" x14ac:dyDescent="0.25">
      <c r="A90" s="11" t="s">
        <v>44</v>
      </c>
      <c r="B90" s="17">
        <v>7108</v>
      </c>
      <c r="C90" s="22">
        <v>1.9019414743950478</v>
      </c>
      <c r="D90" s="17">
        <v>13519</v>
      </c>
      <c r="E90" s="17">
        <v>11.26</v>
      </c>
      <c r="F90" s="17">
        <v>3020</v>
      </c>
      <c r="G90" s="17">
        <v>10579.26</v>
      </c>
      <c r="H90" s="17">
        <v>1025</v>
      </c>
    </row>
    <row r="91" spans="1:8" x14ac:dyDescent="0.25">
      <c r="A91" s="11" t="s">
        <v>49</v>
      </c>
      <c r="B91" s="17">
        <v>7110</v>
      </c>
      <c r="C91" s="22">
        <v>1.9125175808720112</v>
      </c>
      <c r="D91" s="17">
        <v>13598</v>
      </c>
      <c r="E91" s="17">
        <v>11.43</v>
      </c>
      <c r="F91" s="17">
        <v>3120</v>
      </c>
      <c r="G91" s="17">
        <v>10555.43</v>
      </c>
      <c r="H91" s="17">
        <v>959</v>
      </c>
    </row>
    <row r="92" spans="1:8" x14ac:dyDescent="0.25">
      <c r="A92" s="11" t="s">
        <v>56</v>
      </c>
      <c r="B92" s="17">
        <v>7113</v>
      </c>
      <c r="C92" s="22">
        <v>1.9229579642907353</v>
      </c>
      <c r="D92" s="17">
        <v>13678</v>
      </c>
      <c r="E92" s="17">
        <v>11.61</v>
      </c>
      <c r="F92" s="17">
        <v>3220</v>
      </c>
      <c r="G92" s="17">
        <v>10534.61</v>
      </c>
      <c r="H92" s="17">
        <v>894</v>
      </c>
    </row>
    <row r="93" spans="1:8" x14ac:dyDescent="0.25">
      <c r="A93" s="11" t="s">
        <v>13</v>
      </c>
      <c r="B93" s="17"/>
      <c r="C93" s="18"/>
      <c r="D93" s="17"/>
      <c r="E93" s="17"/>
      <c r="F93" s="17"/>
      <c r="G93" s="17"/>
      <c r="H93" s="17"/>
    </row>
    <row r="94" spans="1:8" x14ac:dyDescent="0.25">
      <c r="A94" s="11" t="s">
        <v>13</v>
      </c>
      <c r="B94" s="17"/>
      <c r="C94" s="18"/>
      <c r="D94" s="17"/>
      <c r="E94" s="17"/>
      <c r="F94" s="17"/>
      <c r="G94" s="17"/>
      <c r="H94" s="17"/>
    </row>
    <row r="95" spans="1:8" x14ac:dyDescent="0.25">
      <c r="A95" s="11" t="s">
        <v>61</v>
      </c>
      <c r="B95" s="17"/>
      <c r="C95" s="18"/>
      <c r="D95" s="17"/>
      <c r="E95" s="17"/>
      <c r="F95" s="17"/>
      <c r="G95" s="17"/>
      <c r="H95" s="17"/>
    </row>
    <row r="96" spans="1:8" x14ac:dyDescent="0.25">
      <c r="A96" s="11" t="s">
        <v>0</v>
      </c>
      <c r="B96" s="17" t="s">
        <v>1</v>
      </c>
      <c r="C96" s="18" t="s">
        <v>2</v>
      </c>
      <c r="D96" s="17"/>
      <c r="E96" s="17" t="s">
        <v>2</v>
      </c>
      <c r="F96" s="17" t="s">
        <v>2</v>
      </c>
      <c r="G96" s="17" t="s">
        <v>3</v>
      </c>
      <c r="H96" s="17" t="s">
        <v>4</v>
      </c>
    </row>
    <row r="97" spans="1:8" x14ac:dyDescent="0.25">
      <c r="A97" s="28" t="s">
        <v>45</v>
      </c>
      <c r="B97" s="20" t="s">
        <v>6</v>
      </c>
      <c r="C97" s="21" t="s">
        <v>7</v>
      </c>
      <c r="D97" s="20" t="s">
        <v>29</v>
      </c>
      <c r="E97" s="20" t="s">
        <v>8</v>
      </c>
      <c r="F97" s="20" t="s">
        <v>9</v>
      </c>
      <c r="G97" s="20" t="s">
        <v>47</v>
      </c>
      <c r="H97" s="20" t="s">
        <v>10</v>
      </c>
    </row>
    <row r="98" spans="1:8" x14ac:dyDescent="0.25">
      <c r="A98" s="11" t="s">
        <v>19</v>
      </c>
      <c r="B98" s="17">
        <v>3240</v>
      </c>
      <c r="C98" s="22">
        <v>1.7722222222222221</v>
      </c>
      <c r="D98" s="17">
        <v>5742</v>
      </c>
      <c r="E98" s="17">
        <v>10</v>
      </c>
      <c r="F98" s="17">
        <v>1350</v>
      </c>
      <c r="G98" s="17">
        <v>4300</v>
      </c>
      <c r="H98" s="17">
        <v>499</v>
      </c>
    </row>
    <row r="99" spans="1:8" x14ac:dyDescent="0.25">
      <c r="A99" s="11" t="s">
        <v>20</v>
      </c>
      <c r="B99" s="17">
        <v>3256</v>
      </c>
      <c r="C99" s="22">
        <v>1.7628992628992628</v>
      </c>
      <c r="D99" s="17">
        <v>5740</v>
      </c>
      <c r="E99" s="17">
        <v>10</v>
      </c>
      <c r="F99" s="17">
        <v>1200</v>
      </c>
      <c r="G99" s="17">
        <v>4450</v>
      </c>
      <c r="H99" s="17">
        <v>599</v>
      </c>
    </row>
    <row r="100" spans="1:8" x14ac:dyDescent="0.25">
      <c r="A100" s="31" t="s">
        <v>21</v>
      </c>
      <c r="B100" s="24">
        <v>3280</v>
      </c>
      <c r="C100" s="25">
        <v>1.7621951219512195</v>
      </c>
      <c r="D100" s="24">
        <v>5780</v>
      </c>
      <c r="E100" s="24">
        <v>10</v>
      </c>
      <c r="F100" s="24">
        <v>1300</v>
      </c>
      <c r="G100" s="24">
        <v>4500</v>
      </c>
      <c r="H100" s="24">
        <v>589</v>
      </c>
    </row>
    <row r="101" spans="1:8" x14ac:dyDescent="0.25">
      <c r="A101" s="11" t="s">
        <v>22</v>
      </c>
      <c r="B101" s="17">
        <v>3301</v>
      </c>
      <c r="C101" s="22">
        <v>1.7773401999394123</v>
      </c>
      <c r="D101" s="17">
        <v>5867</v>
      </c>
      <c r="E101" s="17">
        <v>9.9</v>
      </c>
      <c r="F101" s="17">
        <v>1349</v>
      </c>
      <c r="G101" s="17">
        <v>4549.5999999999995</v>
      </c>
      <c r="H101" s="17">
        <v>567.29999999999995</v>
      </c>
    </row>
    <row r="102" spans="1:8" x14ac:dyDescent="0.25">
      <c r="A102" s="11" t="s">
        <v>23</v>
      </c>
      <c r="B102" s="17">
        <v>3309</v>
      </c>
      <c r="C102" s="22">
        <v>1.7978241160471442</v>
      </c>
      <c r="D102" s="17">
        <v>5949</v>
      </c>
      <c r="E102" s="17">
        <v>9.8000000000000007</v>
      </c>
      <c r="F102" s="17">
        <v>1375</v>
      </c>
      <c r="G102" s="17">
        <v>4588.6000000000004</v>
      </c>
      <c r="H102" s="17">
        <v>562.5</v>
      </c>
    </row>
    <row r="103" spans="1:8" x14ac:dyDescent="0.25">
      <c r="A103" s="11" t="s">
        <v>24</v>
      </c>
      <c r="B103" s="17">
        <v>3315</v>
      </c>
      <c r="C103" s="22">
        <v>1.8141779788838612</v>
      </c>
      <c r="D103" s="17">
        <v>6014</v>
      </c>
      <c r="E103" s="17">
        <v>9.6999999999999993</v>
      </c>
      <c r="F103" s="17">
        <v>1400</v>
      </c>
      <c r="G103" s="17">
        <v>4626.0999999999995</v>
      </c>
      <c r="H103" s="17">
        <v>560.1</v>
      </c>
    </row>
    <row r="104" spans="1:8" x14ac:dyDescent="0.25">
      <c r="A104" s="11" t="s">
        <v>25</v>
      </c>
      <c r="B104" s="17">
        <v>3319</v>
      </c>
      <c r="C104" s="22">
        <v>1.830973184694185</v>
      </c>
      <c r="D104" s="17">
        <v>6077</v>
      </c>
      <c r="E104" s="17">
        <v>9.6</v>
      </c>
      <c r="F104" s="17">
        <v>1426</v>
      </c>
      <c r="G104" s="17">
        <v>4663.9000000000005</v>
      </c>
      <c r="H104" s="17">
        <v>556.79999999999995</v>
      </c>
    </row>
    <row r="105" spans="1:8" x14ac:dyDescent="0.25">
      <c r="A105" s="11" t="s">
        <v>26</v>
      </c>
      <c r="B105" s="17">
        <v>3334</v>
      </c>
      <c r="C105" s="22">
        <v>1.847630473905219</v>
      </c>
      <c r="D105" s="17">
        <v>6160</v>
      </c>
      <c r="E105" s="17">
        <v>9.5</v>
      </c>
      <c r="F105" s="17">
        <v>1450</v>
      </c>
      <c r="G105" s="17">
        <v>4719</v>
      </c>
      <c r="H105" s="17">
        <v>557.29999999999995</v>
      </c>
    </row>
    <row r="106" spans="1:8" x14ac:dyDescent="0.25">
      <c r="A106" s="11" t="s">
        <v>27</v>
      </c>
      <c r="B106" s="17">
        <v>3354</v>
      </c>
      <c r="C106" s="22">
        <v>1.8643410852713178</v>
      </c>
      <c r="D106" s="17">
        <v>6253</v>
      </c>
      <c r="E106" s="17">
        <v>9.3000000000000007</v>
      </c>
      <c r="F106" s="17">
        <v>1490</v>
      </c>
      <c r="G106" s="17">
        <v>4771.9000000000005</v>
      </c>
      <c r="H106" s="17">
        <v>557.70000000000005</v>
      </c>
    </row>
    <row r="107" spans="1:8" x14ac:dyDescent="0.25">
      <c r="A107" s="11" t="s">
        <v>28</v>
      </c>
      <c r="B107" s="17">
        <v>3371</v>
      </c>
      <c r="C107" s="22">
        <v>1.8816374962919016</v>
      </c>
      <c r="D107" s="17">
        <v>6343</v>
      </c>
      <c r="E107" s="17">
        <v>9.6999999999999993</v>
      </c>
      <c r="F107" s="17">
        <v>1530</v>
      </c>
      <c r="G107" s="17">
        <v>4823.2</v>
      </c>
      <c r="H107" s="17">
        <v>557.20000000000005</v>
      </c>
    </row>
    <row r="108" spans="1:8" x14ac:dyDescent="0.25">
      <c r="A108" s="11" t="s">
        <v>44</v>
      </c>
      <c r="B108" s="17">
        <v>3392</v>
      </c>
      <c r="C108" s="22">
        <v>1.8991745283018868</v>
      </c>
      <c r="D108" s="17">
        <v>6442</v>
      </c>
      <c r="E108" s="17">
        <v>10.1</v>
      </c>
      <c r="F108" s="17">
        <v>1580</v>
      </c>
      <c r="G108" s="17">
        <v>4872.6000000000004</v>
      </c>
      <c r="H108" s="17">
        <v>556.70000000000005</v>
      </c>
    </row>
    <row r="109" spans="1:8" x14ac:dyDescent="0.25">
      <c r="A109" s="11" t="s">
        <v>49</v>
      </c>
      <c r="B109" s="17">
        <v>3403</v>
      </c>
      <c r="C109" s="22">
        <v>1.9162503673229503</v>
      </c>
      <c r="D109" s="17">
        <v>6521</v>
      </c>
      <c r="E109" s="17">
        <v>10.5</v>
      </c>
      <c r="F109" s="17">
        <v>1610</v>
      </c>
      <c r="G109" s="17">
        <v>4921.8999999999996</v>
      </c>
      <c r="H109" s="17">
        <v>556.29999999999995</v>
      </c>
    </row>
    <row r="110" spans="1:8" x14ac:dyDescent="0.25">
      <c r="A110" s="11" t="s">
        <v>56</v>
      </c>
      <c r="B110" s="17">
        <v>3412</v>
      </c>
      <c r="C110" s="22">
        <v>1.9343493552168816</v>
      </c>
      <c r="D110" s="17">
        <v>6600</v>
      </c>
      <c r="E110" s="17">
        <v>10.9</v>
      </c>
      <c r="F110" s="17">
        <v>1640</v>
      </c>
      <c r="G110" s="17">
        <v>4971.3999999999996</v>
      </c>
      <c r="H110" s="17">
        <v>555.79999999999995</v>
      </c>
    </row>
    <row r="111" spans="1:8" x14ac:dyDescent="0.25">
      <c r="A111" s="11" t="s">
        <v>13</v>
      </c>
      <c r="B111" s="17"/>
      <c r="C111" s="18"/>
      <c r="D111" s="17"/>
      <c r="E111" s="17"/>
      <c r="F111" s="17"/>
      <c r="G111" s="17"/>
      <c r="H111" s="17"/>
    </row>
    <row r="112" spans="1:8" x14ac:dyDescent="0.25">
      <c r="A112" s="11" t="s">
        <v>13</v>
      </c>
      <c r="B112" s="17"/>
      <c r="C112" s="18"/>
      <c r="D112" s="17"/>
      <c r="E112" s="17"/>
      <c r="F112" s="17"/>
      <c r="G112" s="17"/>
      <c r="H112" s="17"/>
    </row>
    <row r="113" spans="1:8" x14ac:dyDescent="0.25">
      <c r="A113" s="11" t="s">
        <v>62</v>
      </c>
      <c r="B113" s="17"/>
      <c r="C113" s="18"/>
      <c r="D113" s="17"/>
      <c r="E113" s="17"/>
      <c r="F113" s="17"/>
      <c r="G113" s="17"/>
      <c r="H113" s="17"/>
    </row>
    <row r="114" spans="1:8" x14ac:dyDescent="0.25">
      <c r="A114" s="11" t="s">
        <v>0</v>
      </c>
      <c r="B114" s="17" t="s">
        <v>1</v>
      </c>
      <c r="C114" s="18" t="s">
        <v>2</v>
      </c>
      <c r="D114" s="17"/>
      <c r="E114" s="17" t="s">
        <v>2</v>
      </c>
      <c r="F114" s="17" t="s">
        <v>2</v>
      </c>
      <c r="G114" s="17" t="s">
        <v>3</v>
      </c>
      <c r="H114" s="17" t="s">
        <v>4</v>
      </c>
    </row>
    <row r="115" spans="1:8" x14ac:dyDescent="0.25">
      <c r="A115" s="28" t="s">
        <v>45</v>
      </c>
      <c r="B115" s="20" t="s">
        <v>6</v>
      </c>
      <c r="C115" s="21" t="s">
        <v>7</v>
      </c>
      <c r="D115" s="20" t="s">
        <v>29</v>
      </c>
      <c r="E115" s="20" t="s">
        <v>8</v>
      </c>
      <c r="F115" s="20" t="s">
        <v>9</v>
      </c>
      <c r="G115" s="20" t="s">
        <v>47</v>
      </c>
      <c r="H115" s="20" t="s">
        <v>10</v>
      </c>
    </row>
    <row r="116" spans="1:8" x14ac:dyDescent="0.25">
      <c r="A116" s="11" t="s">
        <v>19</v>
      </c>
      <c r="B116" s="17" t="s">
        <v>12</v>
      </c>
      <c r="C116" s="22" t="s">
        <v>12</v>
      </c>
      <c r="D116" s="17" t="s">
        <v>12</v>
      </c>
      <c r="E116" s="17">
        <v>418</v>
      </c>
      <c r="F116" s="17">
        <v>13</v>
      </c>
      <c r="G116" s="17">
        <v>405</v>
      </c>
      <c r="H116" s="17">
        <v>0</v>
      </c>
    </row>
    <row r="117" spans="1:8" x14ac:dyDescent="0.25">
      <c r="A117" s="11" t="s">
        <v>20</v>
      </c>
      <c r="B117" s="17" t="s">
        <v>12</v>
      </c>
      <c r="C117" s="22" t="s">
        <v>12</v>
      </c>
      <c r="D117" s="17" t="s">
        <v>12</v>
      </c>
      <c r="E117" s="17">
        <v>425</v>
      </c>
      <c r="F117" s="17">
        <v>15</v>
      </c>
      <c r="G117" s="17">
        <v>410</v>
      </c>
      <c r="H117" s="17">
        <v>0</v>
      </c>
    </row>
    <row r="118" spans="1:8" x14ac:dyDescent="0.25">
      <c r="A118" s="31" t="s">
        <v>21</v>
      </c>
      <c r="B118" s="24" t="s">
        <v>12</v>
      </c>
      <c r="C118" s="25" t="s">
        <v>12</v>
      </c>
      <c r="D118" s="24" t="s">
        <v>12</v>
      </c>
      <c r="E118" s="24">
        <v>430</v>
      </c>
      <c r="F118" s="24">
        <v>15</v>
      </c>
      <c r="G118" s="24">
        <v>415</v>
      </c>
      <c r="H118" s="24">
        <v>0</v>
      </c>
    </row>
    <row r="119" spans="1:8" x14ac:dyDescent="0.25">
      <c r="A119" s="11" t="s">
        <v>22</v>
      </c>
      <c r="B119" s="17" t="s">
        <v>12</v>
      </c>
      <c r="C119" s="22" t="s">
        <v>12</v>
      </c>
      <c r="D119" s="17" t="s">
        <v>12</v>
      </c>
      <c r="E119" s="17">
        <v>437</v>
      </c>
      <c r="F119" s="17">
        <v>15</v>
      </c>
      <c r="G119" s="17">
        <v>422</v>
      </c>
      <c r="H119" s="17">
        <v>0</v>
      </c>
    </row>
    <row r="120" spans="1:8" x14ac:dyDescent="0.25">
      <c r="A120" s="11" t="s">
        <v>23</v>
      </c>
      <c r="B120" s="17" t="s">
        <v>12</v>
      </c>
      <c r="C120" s="22" t="s">
        <v>12</v>
      </c>
      <c r="D120" s="17" t="s">
        <v>12</v>
      </c>
      <c r="E120" s="17">
        <v>442.7</v>
      </c>
      <c r="F120" s="17">
        <v>15</v>
      </c>
      <c r="G120" s="17">
        <v>427.7</v>
      </c>
      <c r="H120" s="17">
        <v>0</v>
      </c>
    </row>
    <row r="121" spans="1:8" x14ac:dyDescent="0.25">
      <c r="A121" s="11" t="s">
        <v>24</v>
      </c>
      <c r="B121" s="17" t="s">
        <v>12</v>
      </c>
      <c r="C121" s="22" t="s">
        <v>12</v>
      </c>
      <c r="D121" s="17" t="s">
        <v>12</v>
      </c>
      <c r="E121" s="17">
        <v>447.6</v>
      </c>
      <c r="F121" s="17">
        <v>15</v>
      </c>
      <c r="G121" s="17">
        <v>432.6</v>
      </c>
      <c r="H121" s="17">
        <v>0</v>
      </c>
    </row>
    <row r="122" spans="1:8" x14ac:dyDescent="0.25">
      <c r="A122" s="11" t="s">
        <v>25</v>
      </c>
      <c r="B122" s="17" t="s">
        <v>12</v>
      </c>
      <c r="C122" s="22" t="s">
        <v>12</v>
      </c>
      <c r="D122" s="17" t="s">
        <v>12</v>
      </c>
      <c r="E122" s="17">
        <v>452.3</v>
      </c>
      <c r="F122" s="17">
        <v>15</v>
      </c>
      <c r="G122" s="17">
        <v>437.3</v>
      </c>
      <c r="H122" s="17">
        <v>0</v>
      </c>
    </row>
    <row r="123" spans="1:8" x14ac:dyDescent="0.25">
      <c r="A123" s="11" t="s">
        <v>26</v>
      </c>
      <c r="B123" s="17" t="s">
        <v>12</v>
      </c>
      <c r="C123" s="22" t="s">
        <v>12</v>
      </c>
      <c r="D123" s="17" t="s">
        <v>12</v>
      </c>
      <c r="E123" s="17">
        <v>456.8</v>
      </c>
      <c r="F123" s="17">
        <v>15</v>
      </c>
      <c r="G123" s="17">
        <v>441.8</v>
      </c>
      <c r="H123" s="17">
        <v>0</v>
      </c>
    </row>
    <row r="124" spans="1:8" x14ac:dyDescent="0.25">
      <c r="A124" s="11" t="s">
        <v>27</v>
      </c>
      <c r="B124" s="17" t="s">
        <v>12</v>
      </c>
      <c r="C124" s="22" t="s">
        <v>12</v>
      </c>
      <c r="D124" s="17" t="s">
        <v>12</v>
      </c>
      <c r="E124" s="17">
        <v>461.1</v>
      </c>
      <c r="F124" s="17">
        <v>15</v>
      </c>
      <c r="G124" s="17">
        <v>446.1</v>
      </c>
      <c r="H124" s="17">
        <v>0</v>
      </c>
    </row>
    <row r="125" spans="1:8" x14ac:dyDescent="0.25">
      <c r="A125" s="11" t="s">
        <v>28</v>
      </c>
      <c r="B125" s="17" t="s">
        <v>12</v>
      </c>
      <c r="C125" s="22" t="s">
        <v>12</v>
      </c>
      <c r="D125" s="17" t="s">
        <v>12</v>
      </c>
      <c r="E125" s="17">
        <v>465.3</v>
      </c>
      <c r="F125" s="17">
        <v>15</v>
      </c>
      <c r="G125" s="17">
        <v>450.3</v>
      </c>
      <c r="H125" s="17">
        <v>0</v>
      </c>
    </row>
    <row r="126" spans="1:8" x14ac:dyDescent="0.25">
      <c r="A126" s="11" t="s">
        <v>44</v>
      </c>
      <c r="B126" s="17" t="s">
        <v>12</v>
      </c>
      <c r="C126" s="22" t="s">
        <v>12</v>
      </c>
      <c r="D126" s="17" t="s">
        <v>12</v>
      </c>
      <c r="E126" s="17">
        <v>469.5</v>
      </c>
      <c r="F126" s="17">
        <v>15</v>
      </c>
      <c r="G126" s="17">
        <v>454.5</v>
      </c>
      <c r="H126" s="17">
        <v>0</v>
      </c>
    </row>
    <row r="127" spans="1:8" x14ac:dyDescent="0.25">
      <c r="A127" s="11" t="s">
        <v>49</v>
      </c>
      <c r="B127" s="17" t="s">
        <v>12</v>
      </c>
      <c r="C127" s="22" t="s">
        <v>12</v>
      </c>
      <c r="D127" s="17" t="s">
        <v>12</v>
      </c>
      <c r="E127" s="17">
        <v>473.8</v>
      </c>
      <c r="F127" s="17">
        <v>15</v>
      </c>
      <c r="G127" s="17">
        <v>458.8</v>
      </c>
      <c r="H127" s="17">
        <v>0</v>
      </c>
    </row>
    <row r="128" spans="1:8" x14ac:dyDescent="0.25">
      <c r="A128" s="11" t="s">
        <v>56</v>
      </c>
      <c r="B128" s="17" t="s">
        <v>12</v>
      </c>
      <c r="C128" s="22" t="s">
        <v>12</v>
      </c>
      <c r="D128" s="17" t="s">
        <v>12</v>
      </c>
      <c r="E128" s="17">
        <v>478.1</v>
      </c>
      <c r="F128" s="17">
        <v>15</v>
      </c>
      <c r="G128" s="17">
        <v>463.1</v>
      </c>
      <c r="H128" s="17">
        <v>0</v>
      </c>
    </row>
    <row r="129" spans="1:8" x14ac:dyDescent="0.25">
      <c r="A129" s="11" t="s">
        <v>13</v>
      </c>
      <c r="B129" s="17"/>
      <c r="C129" s="18"/>
      <c r="D129" s="17"/>
      <c r="E129" s="17"/>
      <c r="F129" s="17"/>
      <c r="G129" s="17"/>
      <c r="H129" s="17"/>
    </row>
    <row r="130" spans="1:8" x14ac:dyDescent="0.25">
      <c r="A130" s="11" t="s">
        <v>13</v>
      </c>
      <c r="B130" s="17"/>
      <c r="C130" s="18"/>
      <c r="D130" s="17"/>
      <c r="E130" s="17"/>
      <c r="F130" s="17"/>
      <c r="G130" s="17"/>
      <c r="H130" s="17"/>
    </row>
    <row r="131" spans="1:8" x14ac:dyDescent="0.25">
      <c r="A131" s="11" t="s">
        <v>63</v>
      </c>
      <c r="B131" s="17"/>
      <c r="C131" s="18"/>
      <c r="D131" s="17"/>
      <c r="E131" s="17"/>
      <c r="F131" s="17"/>
      <c r="G131" s="17"/>
      <c r="H131" s="17"/>
    </row>
    <row r="132" spans="1:8" x14ac:dyDescent="0.25">
      <c r="A132" s="11" t="s">
        <v>0</v>
      </c>
      <c r="B132" s="17" t="s">
        <v>1</v>
      </c>
      <c r="C132" s="18" t="s">
        <v>2</v>
      </c>
      <c r="D132" s="17"/>
      <c r="E132" s="17" t="s">
        <v>2</v>
      </c>
      <c r="F132" s="17" t="s">
        <v>2</v>
      </c>
      <c r="G132" s="17" t="s">
        <v>3</v>
      </c>
      <c r="H132" s="17" t="s">
        <v>4</v>
      </c>
    </row>
    <row r="133" spans="1:8" x14ac:dyDescent="0.25">
      <c r="A133" s="28" t="s">
        <v>45</v>
      </c>
      <c r="B133" s="20" t="s">
        <v>6</v>
      </c>
      <c r="C133" s="21" t="s">
        <v>7</v>
      </c>
      <c r="D133" s="20" t="s">
        <v>29</v>
      </c>
      <c r="E133" s="20" t="s">
        <v>8</v>
      </c>
      <c r="F133" s="20" t="s">
        <v>9</v>
      </c>
      <c r="G133" s="20" t="s">
        <v>47</v>
      </c>
      <c r="H133" s="20" t="s">
        <v>10</v>
      </c>
    </row>
    <row r="134" spans="1:8" x14ac:dyDescent="0.25">
      <c r="A134" s="11" t="s">
        <v>19</v>
      </c>
      <c r="B134" s="17">
        <v>620</v>
      </c>
      <c r="C134" s="22">
        <v>2.6661290322580644</v>
      </c>
      <c r="D134" s="17">
        <v>1653</v>
      </c>
      <c r="E134" s="17">
        <v>1790</v>
      </c>
      <c r="F134" s="17">
        <v>36</v>
      </c>
      <c r="G134" s="17">
        <v>3369</v>
      </c>
      <c r="H134" s="17">
        <v>665</v>
      </c>
    </row>
    <row r="135" spans="1:8" x14ac:dyDescent="0.25">
      <c r="A135" s="11" t="s">
        <v>20</v>
      </c>
      <c r="B135" s="17">
        <v>574</v>
      </c>
      <c r="C135" s="22">
        <v>2.5435540069686411</v>
      </c>
      <c r="D135" s="17">
        <v>1460</v>
      </c>
      <c r="E135" s="17">
        <v>1892</v>
      </c>
      <c r="F135" s="17">
        <v>40</v>
      </c>
      <c r="G135" s="17">
        <v>3323</v>
      </c>
      <c r="H135" s="17">
        <v>654</v>
      </c>
    </row>
    <row r="136" spans="1:8" x14ac:dyDescent="0.25">
      <c r="A136" s="31" t="s">
        <v>21</v>
      </c>
      <c r="B136" s="24">
        <v>587</v>
      </c>
      <c r="C136" s="25">
        <v>2.6422487223168654</v>
      </c>
      <c r="D136" s="24">
        <v>1551</v>
      </c>
      <c r="E136" s="24">
        <v>1896</v>
      </c>
      <c r="F136" s="24">
        <v>32</v>
      </c>
      <c r="G136" s="24">
        <v>3410</v>
      </c>
      <c r="H136" s="24">
        <v>659</v>
      </c>
    </row>
    <row r="137" spans="1:8" x14ac:dyDescent="0.25">
      <c r="A137" s="11" t="s">
        <v>22</v>
      </c>
      <c r="B137" s="17">
        <v>592.70000000000005</v>
      </c>
      <c r="C137" s="22">
        <v>2.6590180529778977</v>
      </c>
      <c r="D137" s="17">
        <v>1576</v>
      </c>
      <c r="E137" s="17">
        <v>1941</v>
      </c>
      <c r="F137" s="17">
        <v>32</v>
      </c>
      <c r="G137" s="17">
        <v>3486.9</v>
      </c>
      <c r="H137" s="17">
        <v>657.1</v>
      </c>
    </row>
    <row r="138" spans="1:8" x14ac:dyDescent="0.25">
      <c r="A138" s="11" t="s">
        <v>23</v>
      </c>
      <c r="B138" s="17">
        <v>599.79999999999995</v>
      </c>
      <c r="C138" s="22">
        <v>2.6792264088029345</v>
      </c>
      <c r="D138" s="17">
        <v>1607</v>
      </c>
      <c r="E138" s="17">
        <v>1949</v>
      </c>
      <c r="F138" s="17">
        <v>32</v>
      </c>
      <c r="G138" s="17">
        <v>3523.8</v>
      </c>
      <c r="H138" s="17">
        <v>657.3</v>
      </c>
    </row>
    <row r="139" spans="1:8" x14ac:dyDescent="0.25">
      <c r="A139" s="11" t="s">
        <v>24</v>
      </c>
      <c r="B139" s="17">
        <v>607.29999999999995</v>
      </c>
      <c r="C139" s="22">
        <v>2.7103573192820685</v>
      </c>
      <c r="D139" s="17">
        <v>1646</v>
      </c>
      <c r="E139" s="17">
        <v>1948</v>
      </c>
      <c r="F139" s="17">
        <v>32</v>
      </c>
      <c r="G139" s="17">
        <v>3567.8</v>
      </c>
      <c r="H139" s="17">
        <v>651.5</v>
      </c>
    </row>
    <row r="140" spans="1:8" x14ac:dyDescent="0.25">
      <c r="A140" s="11" t="s">
        <v>25</v>
      </c>
      <c r="B140" s="17">
        <v>611.9</v>
      </c>
      <c r="C140" s="22">
        <v>2.7390096420983823</v>
      </c>
      <c r="D140" s="17">
        <v>1676</v>
      </c>
      <c r="E140" s="17">
        <v>1958</v>
      </c>
      <c r="F140" s="17">
        <v>32</v>
      </c>
      <c r="G140" s="17">
        <v>3607.7</v>
      </c>
      <c r="H140" s="17">
        <v>645.79999999999995</v>
      </c>
    </row>
    <row r="141" spans="1:8" x14ac:dyDescent="0.25">
      <c r="A141" s="11" t="s">
        <v>26</v>
      </c>
      <c r="B141" s="17">
        <v>614.4</v>
      </c>
      <c r="C141" s="22">
        <v>2.760416666666667</v>
      </c>
      <c r="D141" s="17">
        <v>1696</v>
      </c>
      <c r="E141" s="17">
        <v>1961</v>
      </c>
      <c r="F141" s="17">
        <v>32</v>
      </c>
      <c r="G141" s="17">
        <v>3630.7000000000003</v>
      </c>
      <c r="H141" s="17">
        <v>640.1</v>
      </c>
    </row>
    <row r="142" spans="1:8" x14ac:dyDescent="0.25">
      <c r="A142" s="11" t="s">
        <v>27</v>
      </c>
      <c r="B142" s="17">
        <v>619</v>
      </c>
      <c r="C142" s="22">
        <v>2.7819063004846525</v>
      </c>
      <c r="D142" s="17">
        <v>1722</v>
      </c>
      <c r="E142" s="17">
        <v>1956</v>
      </c>
      <c r="F142" s="17">
        <v>32</v>
      </c>
      <c r="G142" s="17">
        <v>3651.6000000000004</v>
      </c>
      <c r="H142" s="17">
        <v>634.5</v>
      </c>
    </row>
    <row r="143" spans="1:8" x14ac:dyDescent="0.25">
      <c r="A143" s="11" t="s">
        <v>28</v>
      </c>
      <c r="B143" s="17">
        <v>623.6</v>
      </c>
      <c r="C143" s="22">
        <v>2.8030788967286719</v>
      </c>
      <c r="D143" s="17">
        <v>1748</v>
      </c>
      <c r="E143" s="17">
        <v>1950</v>
      </c>
      <c r="F143" s="17">
        <v>32</v>
      </c>
      <c r="G143" s="17">
        <v>3671.5</v>
      </c>
      <c r="H143" s="17">
        <v>629</v>
      </c>
    </row>
    <row r="144" spans="1:8" x14ac:dyDescent="0.25">
      <c r="A144" s="11" t="s">
        <v>44</v>
      </c>
      <c r="B144" s="17">
        <v>626.1</v>
      </c>
      <c r="C144" s="22">
        <v>2.8254272480434435</v>
      </c>
      <c r="D144" s="17">
        <v>1769</v>
      </c>
      <c r="E144" s="17">
        <v>1943</v>
      </c>
      <c r="F144" s="17">
        <v>32</v>
      </c>
      <c r="G144" s="17">
        <v>3685.5</v>
      </c>
      <c r="H144" s="17">
        <v>623.5</v>
      </c>
    </row>
    <row r="145" spans="1:8" x14ac:dyDescent="0.25">
      <c r="A145" s="11" t="s">
        <v>49</v>
      </c>
      <c r="B145" s="17">
        <v>628.70000000000005</v>
      </c>
      <c r="C145" s="22">
        <v>2.8471449021790995</v>
      </c>
      <c r="D145" s="17">
        <v>1790</v>
      </c>
      <c r="E145" s="17">
        <v>1941</v>
      </c>
      <c r="F145" s="17">
        <v>32</v>
      </c>
      <c r="G145" s="17">
        <v>3704.5</v>
      </c>
      <c r="H145" s="17">
        <v>618</v>
      </c>
    </row>
    <row r="146" spans="1:8" x14ac:dyDescent="0.25">
      <c r="A146" s="11" t="s">
        <v>56</v>
      </c>
      <c r="B146" s="17">
        <v>631.29999999999995</v>
      </c>
      <c r="C146" s="22">
        <v>2.870267701568193</v>
      </c>
      <c r="D146" s="17">
        <v>1812</v>
      </c>
      <c r="E146" s="17">
        <v>1939</v>
      </c>
      <c r="F146" s="17">
        <v>32</v>
      </c>
      <c r="G146" s="17">
        <v>3724.5</v>
      </c>
      <c r="H146" s="17">
        <v>612.5</v>
      </c>
    </row>
    <row r="147" spans="1:8" x14ac:dyDescent="0.25">
      <c r="A147" s="11" t="s">
        <v>13</v>
      </c>
      <c r="B147" s="17"/>
      <c r="C147" s="18"/>
      <c r="D147" s="17"/>
      <c r="E147" s="17"/>
      <c r="F147" s="17"/>
      <c r="G147" s="17"/>
      <c r="H147" s="17"/>
    </row>
    <row r="148" spans="1:8" x14ac:dyDescent="0.25">
      <c r="A148" s="11" t="s">
        <v>13</v>
      </c>
      <c r="B148" s="17"/>
      <c r="C148" s="18"/>
      <c r="D148" s="17"/>
      <c r="E148" s="17"/>
      <c r="F148" s="17"/>
      <c r="G148" s="17"/>
      <c r="H148" s="17"/>
    </row>
    <row r="149" spans="1:8" x14ac:dyDescent="0.25">
      <c r="A149" s="11" t="s">
        <v>64</v>
      </c>
      <c r="B149" s="17"/>
      <c r="C149" s="18"/>
      <c r="D149" s="17"/>
      <c r="E149" s="17"/>
      <c r="F149" s="17"/>
      <c r="G149" s="17"/>
      <c r="H149" s="17"/>
    </row>
    <row r="150" spans="1:8" x14ac:dyDescent="0.25">
      <c r="A150" s="11" t="s">
        <v>0</v>
      </c>
      <c r="B150" s="17" t="s">
        <v>1</v>
      </c>
      <c r="C150" s="18" t="s">
        <v>2</v>
      </c>
      <c r="D150" s="17"/>
      <c r="E150" s="17" t="s">
        <v>2</v>
      </c>
      <c r="F150" s="17" t="s">
        <v>2</v>
      </c>
      <c r="G150" s="17" t="s">
        <v>3</v>
      </c>
      <c r="H150" s="17" t="s">
        <v>4</v>
      </c>
    </row>
    <row r="151" spans="1:8" x14ac:dyDescent="0.25">
      <c r="A151" s="28" t="s">
        <v>45</v>
      </c>
      <c r="B151" s="20" t="s">
        <v>6</v>
      </c>
      <c r="C151" s="21" t="s">
        <v>7</v>
      </c>
      <c r="D151" s="20" t="s">
        <v>29</v>
      </c>
      <c r="E151" s="20" t="s">
        <v>8</v>
      </c>
      <c r="F151" s="20" t="s">
        <v>9</v>
      </c>
      <c r="G151" s="20" t="s">
        <v>47</v>
      </c>
      <c r="H151" s="20" t="s">
        <v>10</v>
      </c>
    </row>
    <row r="152" spans="1:8" x14ac:dyDescent="0.25">
      <c r="A152" s="11" t="s">
        <v>19</v>
      </c>
      <c r="B152" s="17">
        <v>30189</v>
      </c>
      <c r="C152" s="22">
        <v>4.9186789890357412</v>
      </c>
      <c r="D152" s="17">
        <v>148490</v>
      </c>
      <c r="E152" s="17">
        <v>3200</v>
      </c>
      <c r="F152" s="17">
        <v>2770</v>
      </c>
      <c r="G152" s="17">
        <v>142920</v>
      </c>
      <c r="H152" s="17">
        <v>115000</v>
      </c>
    </row>
    <row r="153" spans="1:8" x14ac:dyDescent="0.25">
      <c r="A153" s="11" t="s">
        <v>20</v>
      </c>
      <c r="B153" s="17">
        <v>29690</v>
      </c>
      <c r="C153" s="22">
        <v>4.9420680363758844</v>
      </c>
      <c r="D153" s="17">
        <v>146730</v>
      </c>
      <c r="E153" s="17">
        <v>2400</v>
      </c>
      <c r="F153" s="17">
        <v>2600</v>
      </c>
      <c r="G153" s="17">
        <v>145030</v>
      </c>
      <c r="H153" s="17">
        <v>116500</v>
      </c>
    </row>
    <row r="154" spans="1:8" x14ac:dyDescent="0.25">
      <c r="A154" s="31" t="s">
        <v>21</v>
      </c>
      <c r="B154" s="24">
        <v>29800</v>
      </c>
      <c r="C154" s="25">
        <v>4.9328859060402683</v>
      </c>
      <c r="D154" s="24">
        <v>147000</v>
      </c>
      <c r="E154" s="24">
        <v>2200</v>
      </c>
      <c r="F154" s="24">
        <v>2900</v>
      </c>
      <c r="G154" s="24">
        <v>146300</v>
      </c>
      <c r="H154" s="24">
        <v>116500</v>
      </c>
    </row>
    <row r="155" spans="1:8" x14ac:dyDescent="0.25">
      <c r="A155" s="11" t="s">
        <v>22</v>
      </c>
      <c r="B155" s="17">
        <v>29590</v>
      </c>
      <c r="C155" s="22">
        <v>4.9555593105778977</v>
      </c>
      <c r="D155" s="17">
        <v>146635</v>
      </c>
      <c r="E155" s="17">
        <v>2101</v>
      </c>
      <c r="F155" s="17">
        <v>3079</v>
      </c>
      <c r="G155" s="17">
        <v>146003</v>
      </c>
      <c r="H155" s="17">
        <v>116154</v>
      </c>
    </row>
    <row r="156" spans="1:8" x14ac:dyDescent="0.25">
      <c r="A156" s="11" t="s">
        <v>23</v>
      </c>
      <c r="B156" s="17">
        <v>29686</v>
      </c>
      <c r="C156" s="22">
        <v>4.9764535471265914</v>
      </c>
      <c r="D156" s="17">
        <v>147731</v>
      </c>
      <c r="E156" s="17">
        <v>2040</v>
      </c>
      <c r="F156" s="17">
        <v>3240</v>
      </c>
      <c r="G156" s="17">
        <v>145950</v>
      </c>
      <c r="H156" s="17">
        <v>116735</v>
      </c>
    </row>
    <row r="157" spans="1:8" x14ac:dyDescent="0.25">
      <c r="A157" s="11" t="s">
        <v>24</v>
      </c>
      <c r="B157" s="17">
        <v>29692</v>
      </c>
      <c r="C157" s="22">
        <v>5.0030311194934667</v>
      </c>
      <c r="D157" s="17">
        <v>148550</v>
      </c>
      <c r="E157" s="17">
        <v>1934</v>
      </c>
      <c r="F157" s="17">
        <v>3440</v>
      </c>
      <c r="G157" s="17">
        <v>146363</v>
      </c>
      <c r="H157" s="17">
        <v>117416</v>
      </c>
    </row>
    <row r="158" spans="1:8" x14ac:dyDescent="0.25">
      <c r="A158" s="11" t="s">
        <v>25</v>
      </c>
      <c r="B158" s="17">
        <v>29749</v>
      </c>
      <c r="C158" s="22">
        <v>5.0307909509563347</v>
      </c>
      <c r="D158" s="17">
        <v>149661</v>
      </c>
      <c r="E158" s="17">
        <v>1804</v>
      </c>
      <c r="F158" s="17">
        <v>3640</v>
      </c>
      <c r="G158" s="17">
        <v>146837</v>
      </c>
      <c r="H158" s="17">
        <v>118404</v>
      </c>
    </row>
    <row r="159" spans="1:8" x14ac:dyDescent="0.25">
      <c r="A159" s="11" t="s">
        <v>26</v>
      </c>
      <c r="B159" s="17">
        <v>29628</v>
      </c>
      <c r="C159" s="22">
        <v>5.0545092480086407</v>
      </c>
      <c r="D159" s="17">
        <v>149755</v>
      </c>
      <c r="E159" s="17">
        <v>1722</v>
      </c>
      <c r="F159" s="17">
        <v>3843</v>
      </c>
      <c r="G159" s="17">
        <v>146581</v>
      </c>
      <c r="H159" s="17">
        <v>119457</v>
      </c>
    </row>
    <row r="160" spans="1:8" x14ac:dyDescent="0.25">
      <c r="A160" s="11" t="s">
        <v>27</v>
      </c>
      <c r="B160" s="17">
        <v>29526</v>
      </c>
      <c r="C160" s="22">
        <v>5.0771184718553144</v>
      </c>
      <c r="D160" s="17">
        <v>149907</v>
      </c>
      <c r="E160" s="17">
        <v>1648</v>
      </c>
      <c r="F160" s="17">
        <v>4000</v>
      </c>
      <c r="G160" s="17">
        <v>147244</v>
      </c>
      <c r="H160" s="17">
        <v>119768</v>
      </c>
    </row>
    <row r="161" spans="1:8" x14ac:dyDescent="0.25">
      <c r="A161" s="11" t="s">
        <v>28</v>
      </c>
      <c r="B161" s="17">
        <v>29556</v>
      </c>
      <c r="C161" s="22">
        <v>5.0960887806198407</v>
      </c>
      <c r="D161" s="17">
        <v>150620</v>
      </c>
      <c r="E161" s="17">
        <v>1575</v>
      </c>
      <c r="F161" s="17">
        <v>4192</v>
      </c>
      <c r="G161" s="17">
        <v>147814</v>
      </c>
      <c r="H161" s="17">
        <v>119957</v>
      </c>
    </row>
    <row r="162" spans="1:8" x14ac:dyDescent="0.25">
      <c r="A162" s="11" t="s">
        <v>44</v>
      </c>
      <c r="B162" s="17">
        <v>29649</v>
      </c>
      <c r="C162" s="22">
        <v>5.1129886336807315</v>
      </c>
      <c r="D162" s="17">
        <v>151595</v>
      </c>
      <c r="E162" s="17">
        <v>1526</v>
      </c>
      <c r="F162" s="17">
        <v>4400</v>
      </c>
      <c r="G162" s="17">
        <v>147948</v>
      </c>
      <c r="H162" s="17">
        <v>120730</v>
      </c>
    </row>
    <row r="163" spans="1:8" x14ac:dyDescent="0.25">
      <c r="A163" s="11" t="s">
        <v>49</v>
      </c>
      <c r="B163" s="17">
        <v>29628</v>
      </c>
      <c r="C163" s="22">
        <v>5.1160726339948699</v>
      </c>
      <c r="D163" s="17">
        <v>151579</v>
      </c>
      <c r="E163" s="17">
        <v>1492</v>
      </c>
      <c r="F163" s="17">
        <v>4600</v>
      </c>
      <c r="G163" s="17">
        <v>147891</v>
      </c>
      <c r="H163" s="17">
        <v>121310</v>
      </c>
    </row>
    <row r="164" spans="1:8" x14ac:dyDescent="0.25">
      <c r="A164" s="11" t="s">
        <v>56</v>
      </c>
      <c r="B164" s="17">
        <v>29622</v>
      </c>
      <c r="C164" s="22">
        <v>5.1311187630814938</v>
      </c>
      <c r="D164" s="17">
        <v>151994</v>
      </c>
      <c r="E164" s="17">
        <v>1441</v>
      </c>
      <c r="F164" s="17">
        <v>4800</v>
      </c>
      <c r="G164" s="17">
        <v>147924</v>
      </c>
      <c r="H164" s="17">
        <v>122021</v>
      </c>
    </row>
    <row r="165" spans="1:8" x14ac:dyDescent="0.25">
      <c r="A165" s="11" t="s">
        <v>13</v>
      </c>
      <c r="B165" s="17"/>
      <c r="C165" s="18"/>
      <c r="D165" s="17"/>
      <c r="E165" s="17"/>
      <c r="F165" s="17"/>
      <c r="G165" s="17"/>
      <c r="H165" s="17"/>
    </row>
    <row r="166" spans="1:8" x14ac:dyDescent="0.25">
      <c r="A166" s="11" t="s">
        <v>13</v>
      </c>
      <c r="B166" s="17"/>
      <c r="C166" s="18"/>
      <c r="D166" s="17"/>
      <c r="E166" s="17"/>
      <c r="F166" s="17"/>
      <c r="G166" s="17"/>
      <c r="H166" s="17"/>
    </row>
    <row r="167" spans="1:8" x14ac:dyDescent="0.25">
      <c r="A167" s="11" t="s">
        <v>65</v>
      </c>
      <c r="B167" s="17"/>
      <c r="C167" s="18"/>
      <c r="D167" s="17"/>
      <c r="E167" s="17"/>
      <c r="F167" s="17"/>
      <c r="G167" s="17"/>
      <c r="H167" s="17"/>
    </row>
    <row r="168" spans="1:8" x14ac:dyDescent="0.25">
      <c r="A168" s="11" t="s">
        <v>0</v>
      </c>
      <c r="B168" s="17" t="s">
        <v>1</v>
      </c>
      <c r="C168" s="18" t="s">
        <v>2</v>
      </c>
      <c r="D168" s="17"/>
      <c r="E168" s="17" t="s">
        <v>2</v>
      </c>
      <c r="F168" s="17" t="s">
        <v>2</v>
      </c>
      <c r="G168" s="17" t="s">
        <v>3</v>
      </c>
      <c r="H168" s="17" t="s">
        <v>4</v>
      </c>
    </row>
    <row r="169" spans="1:8" x14ac:dyDescent="0.25">
      <c r="A169" s="28" t="s">
        <v>45</v>
      </c>
      <c r="B169" s="20" t="s">
        <v>6</v>
      </c>
      <c r="C169" s="21" t="s">
        <v>7</v>
      </c>
      <c r="D169" s="20" t="s">
        <v>29</v>
      </c>
      <c r="E169" s="20" t="s">
        <v>8</v>
      </c>
      <c r="F169" s="20" t="s">
        <v>9</v>
      </c>
      <c r="G169" s="20" t="s">
        <v>47</v>
      </c>
      <c r="H169" s="20" t="s">
        <v>10</v>
      </c>
    </row>
    <row r="170" spans="1:8" x14ac:dyDescent="0.25">
      <c r="A170" s="11" t="s">
        <v>19</v>
      </c>
      <c r="B170" s="17">
        <v>5816</v>
      </c>
      <c r="C170" s="22">
        <v>1.3825653370013755</v>
      </c>
      <c r="D170" s="17">
        <v>8041</v>
      </c>
      <c r="E170" s="17">
        <v>7070</v>
      </c>
      <c r="F170" s="17">
        <v>210</v>
      </c>
      <c r="G170" s="17">
        <v>14667</v>
      </c>
      <c r="H170" s="17">
        <v>1642</v>
      </c>
    </row>
    <row r="171" spans="1:8" x14ac:dyDescent="0.25">
      <c r="A171" s="11" t="s">
        <v>20</v>
      </c>
      <c r="B171" s="17">
        <v>5653</v>
      </c>
      <c r="C171" s="22">
        <v>1.4162391650451087</v>
      </c>
      <c r="D171" s="17">
        <v>8006</v>
      </c>
      <c r="E171" s="17">
        <v>6940</v>
      </c>
      <c r="F171" s="17">
        <v>160</v>
      </c>
      <c r="G171" s="17">
        <v>15047</v>
      </c>
      <c r="H171" s="17">
        <v>1381</v>
      </c>
    </row>
    <row r="172" spans="1:8" x14ac:dyDescent="0.25">
      <c r="A172" s="31" t="s">
        <v>21</v>
      </c>
      <c r="B172" s="24">
        <v>5860</v>
      </c>
      <c r="C172" s="25">
        <v>1.4271331058020478</v>
      </c>
      <c r="D172" s="24">
        <v>8363</v>
      </c>
      <c r="E172" s="24">
        <v>7350</v>
      </c>
      <c r="F172" s="24">
        <v>160</v>
      </c>
      <c r="G172" s="24">
        <v>15569</v>
      </c>
      <c r="H172" s="24">
        <v>1365</v>
      </c>
    </row>
    <row r="173" spans="1:8" x14ac:dyDescent="0.25">
      <c r="A173" s="11" t="s">
        <v>22</v>
      </c>
      <c r="B173" s="17">
        <v>5961</v>
      </c>
      <c r="C173" s="22">
        <v>1.4386847844321422</v>
      </c>
      <c r="D173" s="17">
        <v>8576</v>
      </c>
      <c r="E173" s="17">
        <v>7657</v>
      </c>
      <c r="F173" s="17">
        <v>161</v>
      </c>
      <c r="G173" s="17">
        <v>16075</v>
      </c>
      <c r="H173" s="17">
        <v>1362</v>
      </c>
    </row>
    <row r="174" spans="1:8" x14ac:dyDescent="0.25">
      <c r="A174" s="11" t="s">
        <v>23</v>
      </c>
      <c r="B174" s="17">
        <v>6078</v>
      </c>
      <c r="C174" s="22">
        <v>1.4555774925962488</v>
      </c>
      <c r="D174" s="17">
        <v>8847</v>
      </c>
      <c r="E174" s="17">
        <v>7910</v>
      </c>
      <c r="F174" s="17">
        <v>163</v>
      </c>
      <c r="G174" s="17">
        <v>16599</v>
      </c>
      <c r="H174" s="17">
        <v>1357</v>
      </c>
    </row>
    <row r="175" spans="1:8" x14ac:dyDescent="0.25">
      <c r="A175" s="11" t="s">
        <v>24</v>
      </c>
      <c r="B175" s="17">
        <v>6194</v>
      </c>
      <c r="C175" s="22">
        <v>1.4728769777203745</v>
      </c>
      <c r="D175" s="17">
        <v>9123</v>
      </c>
      <c r="E175" s="17">
        <v>8140</v>
      </c>
      <c r="F175" s="17">
        <v>164.1</v>
      </c>
      <c r="G175" s="17">
        <v>17105.900000000001</v>
      </c>
      <c r="H175" s="17">
        <v>1350</v>
      </c>
    </row>
    <row r="176" spans="1:8" x14ac:dyDescent="0.25">
      <c r="A176" s="11" t="s">
        <v>25</v>
      </c>
      <c r="B176" s="17">
        <v>6301</v>
      </c>
      <c r="C176" s="22">
        <v>1.4913505792731312</v>
      </c>
      <c r="D176" s="17">
        <v>9397</v>
      </c>
      <c r="E176" s="17">
        <v>8380</v>
      </c>
      <c r="F176" s="17">
        <v>165.1</v>
      </c>
      <c r="G176" s="17">
        <v>17618.900000000001</v>
      </c>
      <c r="H176" s="17">
        <v>1343</v>
      </c>
    </row>
    <row r="177" spans="1:8" x14ac:dyDescent="0.25">
      <c r="A177" s="11" t="s">
        <v>26</v>
      </c>
      <c r="B177" s="17">
        <v>6407</v>
      </c>
      <c r="C177" s="22">
        <v>1.510847510535352</v>
      </c>
      <c r="D177" s="17">
        <v>9680</v>
      </c>
      <c r="E177" s="17">
        <v>8651</v>
      </c>
      <c r="F177" s="17">
        <v>165.1</v>
      </c>
      <c r="G177" s="17">
        <v>18174.900000000001</v>
      </c>
      <c r="H177" s="17">
        <v>1334</v>
      </c>
    </row>
    <row r="178" spans="1:8" x14ac:dyDescent="0.25">
      <c r="A178" s="11" t="s">
        <v>27</v>
      </c>
      <c r="B178" s="17">
        <v>6506</v>
      </c>
      <c r="C178" s="22">
        <v>1.5302797417768215</v>
      </c>
      <c r="D178" s="17">
        <v>9956</v>
      </c>
      <c r="E178" s="17">
        <v>8860</v>
      </c>
      <c r="F178" s="17">
        <v>166</v>
      </c>
      <c r="G178" s="17">
        <v>18659</v>
      </c>
      <c r="H178" s="17">
        <v>1325</v>
      </c>
    </row>
    <row r="179" spans="1:8" x14ac:dyDescent="0.25">
      <c r="A179" s="11" t="s">
        <v>28</v>
      </c>
      <c r="B179" s="17">
        <v>6607</v>
      </c>
      <c r="C179" s="22">
        <v>1.54911457545028</v>
      </c>
      <c r="D179" s="17">
        <v>10235</v>
      </c>
      <c r="E179" s="17">
        <v>9070</v>
      </c>
      <c r="F179" s="17">
        <v>167</v>
      </c>
      <c r="G179" s="17">
        <v>19149</v>
      </c>
      <c r="H179" s="17">
        <v>1314</v>
      </c>
    </row>
    <row r="180" spans="1:8" x14ac:dyDescent="0.25">
      <c r="A180" s="11" t="s">
        <v>44</v>
      </c>
      <c r="B180" s="17">
        <v>6708</v>
      </c>
      <c r="C180" s="22">
        <v>1.5687239117471676</v>
      </c>
      <c r="D180" s="17">
        <v>10523</v>
      </c>
      <c r="E180" s="17">
        <v>9300</v>
      </c>
      <c r="F180" s="17">
        <v>169</v>
      </c>
      <c r="G180" s="17">
        <v>19664</v>
      </c>
      <c r="H180" s="17">
        <v>1304</v>
      </c>
    </row>
    <row r="181" spans="1:8" x14ac:dyDescent="0.25">
      <c r="A181" s="11" t="s">
        <v>49</v>
      </c>
      <c r="B181" s="17">
        <v>6806</v>
      </c>
      <c r="C181" s="22">
        <v>1.5891860123420511</v>
      </c>
      <c r="D181" s="17">
        <v>10816</v>
      </c>
      <c r="E181" s="17">
        <v>9530</v>
      </c>
      <c r="F181" s="17">
        <v>170.1</v>
      </c>
      <c r="G181" s="17">
        <v>20187.900000000001</v>
      </c>
      <c r="H181" s="17">
        <v>1292</v>
      </c>
    </row>
    <row r="182" spans="1:8" x14ac:dyDescent="0.25">
      <c r="A182" s="11" t="s">
        <v>56</v>
      </c>
      <c r="B182" s="17">
        <v>6906</v>
      </c>
      <c r="C182" s="22">
        <v>1.6084564147118448</v>
      </c>
      <c r="D182" s="17">
        <v>11108</v>
      </c>
      <c r="E182" s="17">
        <v>9760</v>
      </c>
      <c r="F182" s="17">
        <v>171.2</v>
      </c>
      <c r="G182" s="17">
        <v>20706.8</v>
      </c>
      <c r="H182" s="17">
        <v>1282</v>
      </c>
    </row>
    <row r="183" spans="1:8" x14ac:dyDescent="0.25">
      <c r="A183" s="11" t="s">
        <v>13</v>
      </c>
      <c r="B183" s="17"/>
      <c r="C183" s="18"/>
      <c r="D183" s="17"/>
      <c r="E183" s="17"/>
      <c r="F183" s="17"/>
      <c r="G183" s="17"/>
      <c r="H183" s="17"/>
    </row>
    <row r="184" spans="1:8" x14ac:dyDescent="0.25">
      <c r="A184" s="11" t="s">
        <v>13</v>
      </c>
      <c r="B184" s="17"/>
      <c r="C184" s="18"/>
      <c r="D184" s="17"/>
      <c r="E184" s="17"/>
      <c r="F184" s="17"/>
      <c r="G184" s="17"/>
      <c r="H184" s="17"/>
    </row>
    <row r="185" spans="1:8" x14ac:dyDescent="0.25">
      <c r="A185" s="11" t="s">
        <v>66</v>
      </c>
      <c r="B185" s="17"/>
      <c r="C185" s="18"/>
      <c r="D185" s="17"/>
      <c r="E185" s="17"/>
      <c r="F185" s="17"/>
      <c r="G185" s="17"/>
      <c r="H185" s="17"/>
    </row>
    <row r="186" spans="1:8" x14ac:dyDescent="0.25">
      <c r="A186" s="11" t="s">
        <v>0</v>
      </c>
      <c r="B186" s="17" t="s">
        <v>1</v>
      </c>
      <c r="C186" s="18" t="s">
        <v>2</v>
      </c>
      <c r="D186" s="17"/>
      <c r="E186" s="17" t="s">
        <v>2</v>
      </c>
      <c r="F186" s="17" t="s">
        <v>2</v>
      </c>
      <c r="G186" s="17" t="s">
        <v>3</v>
      </c>
      <c r="H186" s="17" t="s">
        <v>4</v>
      </c>
    </row>
    <row r="187" spans="1:8" x14ac:dyDescent="0.25">
      <c r="A187" s="28" t="s">
        <v>45</v>
      </c>
      <c r="B187" s="20" t="s">
        <v>6</v>
      </c>
      <c r="C187" s="21" t="s">
        <v>7</v>
      </c>
      <c r="D187" s="20" t="s">
        <v>29</v>
      </c>
      <c r="E187" s="20" t="s">
        <v>8</v>
      </c>
      <c r="F187" s="20" t="s">
        <v>9</v>
      </c>
      <c r="G187" s="20" t="s">
        <v>47</v>
      </c>
      <c r="H187" s="20" t="s">
        <v>10</v>
      </c>
    </row>
    <row r="188" spans="1:8" x14ac:dyDescent="0.25">
      <c r="A188" s="11" t="s">
        <v>19</v>
      </c>
      <c r="B188" s="17">
        <v>462</v>
      </c>
      <c r="C188" s="22">
        <v>6.0606060606060606</v>
      </c>
      <c r="D188" s="17">
        <v>2800</v>
      </c>
      <c r="E188" s="17">
        <v>806</v>
      </c>
      <c r="F188" s="17">
        <v>20</v>
      </c>
      <c r="G188" s="17">
        <v>4200</v>
      </c>
      <c r="H188" s="17">
        <v>949</v>
      </c>
    </row>
    <row r="189" spans="1:8" x14ac:dyDescent="0.25">
      <c r="A189" s="11" t="s">
        <v>20</v>
      </c>
      <c r="B189" s="17">
        <v>760</v>
      </c>
      <c r="C189" s="22">
        <v>5.6578947368421053</v>
      </c>
      <c r="D189" s="17">
        <v>4300</v>
      </c>
      <c r="E189" s="17">
        <v>270</v>
      </c>
      <c r="F189" s="17">
        <v>20</v>
      </c>
      <c r="G189" s="17">
        <v>4300</v>
      </c>
      <c r="H189" s="17">
        <v>1199</v>
      </c>
    </row>
    <row r="190" spans="1:8" x14ac:dyDescent="0.25">
      <c r="A190" s="31" t="s">
        <v>21</v>
      </c>
      <c r="B190" s="24">
        <v>700</v>
      </c>
      <c r="C190" s="25">
        <v>5.7142857142857144</v>
      </c>
      <c r="D190" s="24">
        <v>4000</v>
      </c>
      <c r="E190" s="24">
        <v>250</v>
      </c>
      <c r="F190" s="24">
        <v>20</v>
      </c>
      <c r="G190" s="24">
        <v>4300</v>
      </c>
      <c r="H190" s="24">
        <v>1129</v>
      </c>
    </row>
    <row r="191" spans="1:8" x14ac:dyDescent="0.25">
      <c r="A191" s="11" t="s">
        <v>22</v>
      </c>
      <c r="B191" s="17">
        <v>687.7</v>
      </c>
      <c r="C191" s="22">
        <v>5.8048567689399446</v>
      </c>
      <c r="D191" s="17">
        <v>3992</v>
      </c>
      <c r="E191" s="17">
        <v>250</v>
      </c>
      <c r="F191" s="17">
        <v>20</v>
      </c>
      <c r="G191" s="17">
        <v>4351</v>
      </c>
      <c r="H191" s="17">
        <v>1000</v>
      </c>
    </row>
    <row r="192" spans="1:8" x14ac:dyDescent="0.25">
      <c r="A192" s="11" t="s">
        <v>23</v>
      </c>
      <c r="B192" s="17">
        <v>688.5</v>
      </c>
      <c r="C192" s="22">
        <v>5.8663761801016703</v>
      </c>
      <c r="D192" s="17">
        <v>4039</v>
      </c>
      <c r="E192" s="17">
        <v>250</v>
      </c>
      <c r="F192" s="17">
        <v>20</v>
      </c>
      <c r="G192" s="17">
        <v>4392</v>
      </c>
      <c r="H192" s="17">
        <v>877</v>
      </c>
    </row>
    <row r="193" spans="1:8" x14ac:dyDescent="0.25">
      <c r="A193" s="11" t="s">
        <v>24</v>
      </c>
      <c r="B193" s="17">
        <v>697.6</v>
      </c>
      <c r="C193" s="22">
        <v>5.9288990825688073</v>
      </c>
      <c r="D193" s="17">
        <v>4136</v>
      </c>
      <c r="E193" s="17">
        <v>250</v>
      </c>
      <c r="F193" s="17">
        <v>20</v>
      </c>
      <c r="G193" s="17">
        <v>4438</v>
      </c>
      <c r="H193" s="17">
        <v>805</v>
      </c>
    </row>
    <row r="194" spans="1:8" x14ac:dyDescent="0.25">
      <c r="A194" s="11" t="s">
        <v>25</v>
      </c>
      <c r="B194" s="17">
        <v>701.1</v>
      </c>
      <c r="C194" s="22">
        <v>5.9905862216516903</v>
      </c>
      <c r="D194" s="17">
        <v>4200</v>
      </c>
      <c r="E194" s="17">
        <v>249.9</v>
      </c>
      <c r="F194" s="17">
        <v>20</v>
      </c>
      <c r="G194" s="17">
        <v>4481.8999999999996</v>
      </c>
      <c r="H194" s="17">
        <v>753</v>
      </c>
    </row>
    <row r="195" spans="1:8" x14ac:dyDescent="0.25">
      <c r="A195" s="11" t="s">
        <v>26</v>
      </c>
      <c r="B195" s="17">
        <v>704</v>
      </c>
      <c r="C195" s="22">
        <v>6.0326704545454541</v>
      </c>
      <c r="D195" s="17">
        <v>4247</v>
      </c>
      <c r="E195" s="17">
        <v>250.2</v>
      </c>
      <c r="F195" s="17">
        <v>20</v>
      </c>
      <c r="G195" s="17">
        <v>4525.2</v>
      </c>
      <c r="H195" s="17">
        <v>705</v>
      </c>
    </row>
    <row r="196" spans="1:8" x14ac:dyDescent="0.25">
      <c r="A196" s="11" t="s">
        <v>27</v>
      </c>
      <c r="B196" s="17">
        <v>705.8</v>
      </c>
      <c r="C196" s="22">
        <v>6.0753754604703882</v>
      </c>
      <c r="D196" s="17">
        <v>4288</v>
      </c>
      <c r="E196" s="17">
        <v>249.7</v>
      </c>
      <c r="F196" s="17">
        <v>20</v>
      </c>
      <c r="G196" s="17">
        <v>4566.7</v>
      </c>
      <c r="H196" s="17">
        <v>656</v>
      </c>
    </row>
    <row r="197" spans="1:8" x14ac:dyDescent="0.25">
      <c r="A197" s="11" t="s">
        <v>28</v>
      </c>
      <c r="B197" s="17">
        <v>706.9</v>
      </c>
      <c r="C197" s="22">
        <v>6.116848210496534</v>
      </c>
      <c r="D197" s="17">
        <v>4324</v>
      </c>
      <c r="E197" s="17">
        <v>250</v>
      </c>
      <c r="F197" s="17">
        <v>20</v>
      </c>
      <c r="G197" s="17">
        <v>4603</v>
      </c>
      <c r="H197" s="17">
        <v>607</v>
      </c>
    </row>
    <row r="198" spans="1:8" x14ac:dyDescent="0.25">
      <c r="A198" s="11" t="s">
        <v>44</v>
      </c>
      <c r="B198" s="17">
        <v>708</v>
      </c>
      <c r="C198" s="22">
        <v>6.1596045197740112</v>
      </c>
      <c r="D198" s="17">
        <v>4361</v>
      </c>
      <c r="E198" s="17">
        <v>250.4</v>
      </c>
      <c r="F198" s="17">
        <v>20</v>
      </c>
      <c r="G198" s="17">
        <v>4639.3999999999996</v>
      </c>
      <c r="H198" s="17">
        <v>559</v>
      </c>
    </row>
    <row r="199" spans="1:8" x14ac:dyDescent="0.25">
      <c r="A199" s="11" t="s">
        <v>49</v>
      </c>
      <c r="B199" s="17">
        <v>708.8</v>
      </c>
      <c r="C199" s="22">
        <v>6.2020316027088036</v>
      </c>
      <c r="D199" s="17">
        <v>4396</v>
      </c>
      <c r="E199" s="17">
        <v>250.3</v>
      </c>
      <c r="F199" s="17">
        <v>20</v>
      </c>
      <c r="G199" s="17">
        <v>4674.3</v>
      </c>
      <c r="H199" s="17">
        <v>511</v>
      </c>
    </row>
    <row r="200" spans="1:8" x14ac:dyDescent="0.25">
      <c r="A200" s="11" t="s">
        <v>56</v>
      </c>
      <c r="B200" s="17">
        <v>709.5</v>
      </c>
      <c r="C200" s="22">
        <v>6.2438336856941508</v>
      </c>
      <c r="D200" s="17">
        <v>4430</v>
      </c>
      <c r="E200" s="17">
        <v>249.8</v>
      </c>
      <c r="F200" s="17">
        <v>20</v>
      </c>
      <c r="G200" s="17">
        <v>4706.8</v>
      </c>
      <c r="H200" s="17">
        <v>464</v>
      </c>
    </row>
    <row r="201" spans="1:8" x14ac:dyDescent="0.25">
      <c r="A201" s="11" t="s">
        <v>13</v>
      </c>
      <c r="B201" s="17"/>
      <c r="C201" s="18"/>
      <c r="D201" s="17"/>
      <c r="E201" s="17"/>
      <c r="F201" s="17"/>
      <c r="G201" s="17"/>
      <c r="H201" s="17"/>
    </row>
    <row r="202" spans="1:8" x14ac:dyDescent="0.25">
      <c r="A202" s="11" t="s">
        <v>13</v>
      </c>
      <c r="B202" s="17"/>
      <c r="C202" s="18"/>
      <c r="D202" s="17"/>
      <c r="E202" s="17"/>
      <c r="F202" s="17"/>
      <c r="G202" s="17"/>
      <c r="H202" s="17"/>
    </row>
    <row r="203" spans="1:8" x14ac:dyDescent="0.25">
      <c r="A203" s="11" t="s">
        <v>67</v>
      </c>
      <c r="B203" s="17"/>
      <c r="C203" s="18"/>
      <c r="D203" s="17"/>
      <c r="E203" s="17"/>
      <c r="F203" s="17"/>
      <c r="G203" s="17"/>
      <c r="H203" s="17"/>
    </row>
    <row r="204" spans="1:8" x14ac:dyDescent="0.25">
      <c r="A204" s="11" t="s">
        <v>0</v>
      </c>
      <c r="B204" s="17" t="s">
        <v>1</v>
      </c>
      <c r="C204" s="18" t="s">
        <v>2</v>
      </c>
      <c r="D204" s="17"/>
      <c r="E204" s="17" t="s">
        <v>2</v>
      </c>
      <c r="F204" s="17" t="s">
        <v>2</v>
      </c>
      <c r="G204" s="17" t="s">
        <v>3</v>
      </c>
      <c r="H204" s="17" t="s">
        <v>4</v>
      </c>
    </row>
    <row r="205" spans="1:8" x14ac:dyDescent="0.25">
      <c r="A205" s="28" t="s">
        <v>45</v>
      </c>
      <c r="B205" s="20" t="s">
        <v>6</v>
      </c>
      <c r="C205" s="21" t="s">
        <v>7</v>
      </c>
      <c r="D205" s="20" t="s">
        <v>29</v>
      </c>
      <c r="E205" s="20" t="s">
        <v>8</v>
      </c>
      <c r="F205" s="20" t="s">
        <v>9</v>
      </c>
      <c r="G205" s="20" t="s">
        <v>47</v>
      </c>
      <c r="H205" s="20" t="s">
        <v>10</v>
      </c>
    </row>
    <row r="206" spans="1:8" x14ac:dyDescent="0.25">
      <c r="A206" s="11" t="s">
        <v>19</v>
      </c>
      <c r="B206" s="17">
        <v>413</v>
      </c>
      <c r="C206" s="22">
        <v>4.7602905569007268</v>
      </c>
      <c r="D206" s="17">
        <v>1966</v>
      </c>
      <c r="E206" s="17">
        <v>2150</v>
      </c>
      <c r="F206" s="17">
        <v>302</v>
      </c>
      <c r="G206" s="17">
        <v>3800</v>
      </c>
      <c r="H206" s="17">
        <v>1190</v>
      </c>
    </row>
    <row r="207" spans="1:8" x14ac:dyDescent="0.25">
      <c r="A207" s="11" t="s">
        <v>20</v>
      </c>
      <c r="B207" s="17">
        <v>417</v>
      </c>
      <c r="C207" s="22">
        <v>4.7458033573141485</v>
      </c>
      <c r="D207" s="17">
        <v>1979</v>
      </c>
      <c r="E207" s="17">
        <v>2300</v>
      </c>
      <c r="F207" s="17">
        <v>300</v>
      </c>
      <c r="G207" s="17">
        <v>4000</v>
      </c>
      <c r="H207" s="17">
        <v>1169</v>
      </c>
    </row>
    <row r="208" spans="1:8" x14ac:dyDescent="0.25">
      <c r="A208" s="31" t="s">
        <v>21</v>
      </c>
      <c r="B208" s="24">
        <v>422</v>
      </c>
      <c r="C208" s="25">
        <v>4.7037914691943126</v>
      </c>
      <c r="D208" s="24">
        <v>1985</v>
      </c>
      <c r="E208" s="24">
        <v>2350</v>
      </c>
      <c r="F208" s="24">
        <v>315</v>
      </c>
      <c r="G208" s="24">
        <v>4100</v>
      </c>
      <c r="H208" s="24">
        <v>1089</v>
      </c>
    </row>
    <row r="209" spans="1:8" x14ac:dyDescent="0.25">
      <c r="A209" s="11" t="s">
        <v>22</v>
      </c>
      <c r="B209" s="17">
        <v>423.7</v>
      </c>
      <c r="C209" s="22">
        <v>4.7934859570450792</v>
      </c>
      <c r="D209" s="17">
        <v>2031</v>
      </c>
      <c r="E209" s="17">
        <v>2435</v>
      </c>
      <c r="F209" s="17">
        <v>315</v>
      </c>
      <c r="G209" s="17">
        <v>4163</v>
      </c>
      <c r="H209" s="17">
        <v>1077</v>
      </c>
    </row>
    <row r="210" spans="1:8" x14ac:dyDescent="0.25">
      <c r="A210" s="11" t="s">
        <v>23</v>
      </c>
      <c r="B210" s="17">
        <v>424.3</v>
      </c>
      <c r="C210" s="22">
        <v>4.8102757482913034</v>
      </c>
      <c r="D210" s="17">
        <v>2041</v>
      </c>
      <c r="E210" s="17">
        <v>2495</v>
      </c>
      <c r="F210" s="17">
        <v>315.10000000000002</v>
      </c>
      <c r="G210" s="17">
        <v>4231.8999999999996</v>
      </c>
      <c r="H210" s="17">
        <v>1066</v>
      </c>
    </row>
    <row r="211" spans="1:8" x14ac:dyDescent="0.25">
      <c r="A211" s="11" t="s">
        <v>24</v>
      </c>
      <c r="B211" s="17">
        <v>425</v>
      </c>
      <c r="C211" s="22">
        <v>4.8258823529411767</v>
      </c>
      <c r="D211" s="17">
        <v>2051</v>
      </c>
      <c r="E211" s="17">
        <v>2547</v>
      </c>
      <c r="F211" s="17">
        <v>315.10000000000002</v>
      </c>
      <c r="G211" s="17">
        <v>4293.8999999999996</v>
      </c>
      <c r="H211" s="17">
        <v>1055</v>
      </c>
    </row>
    <row r="212" spans="1:8" x14ac:dyDescent="0.25">
      <c r="A212" s="11" t="s">
        <v>25</v>
      </c>
      <c r="B212" s="17">
        <v>425.6</v>
      </c>
      <c r="C212" s="22">
        <v>4.8402255639097742</v>
      </c>
      <c r="D212" s="17">
        <v>2060</v>
      </c>
      <c r="E212" s="17">
        <v>2598</v>
      </c>
      <c r="F212" s="17">
        <v>315.10000000000002</v>
      </c>
      <c r="G212" s="17">
        <v>4353.8999999999996</v>
      </c>
      <c r="H212" s="17">
        <v>1044</v>
      </c>
    </row>
    <row r="213" spans="1:8" x14ac:dyDescent="0.25">
      <c r="A213" s="11" t="s">
        <v>26</v>
      </c>
      <c r="B213" s="17">
        <v>426.2</v>
      </c>
      <c r="C213" s="22">
        <v>4.8615673392773351</v>
      </c>
      <c r="D213" s="17">
        <v>2072</v>
      </c>
      <c r="E213" s="17">
        <v>2642</v>
      </c>
      <c r="F213" s="17">
        <v>315.10000000000002</v>
      </c>
      <c r="G213" s="17">
        <v>4408.8999999999996</v>
      </c>
      <c r="H213" s="17">
        <v>1034</v>
      </c>
    </row>
    <row r="214" spans="1:8" x14ac:dyDescent="0.25">
      <c r="A214" s="11" t="s">
        <v>27</v>
      </c>
      <c r="B214" s="17">
        <v>426.8</v>
      </c>
      <c r="C214" s="22">
        <v>4.8758200562324276</v>
      </c>
      <c r="D214" s="17">
        <v>2081</v>
      </c>
      <c r="E214" s="17">
        <v>2686</v>
      </c>
      <c r="F214" s="17">
        <v>315.10000000000002</v>
      </c>
      <c r="G214" s="17">
        <v>4462.8999999999996</v>
      </c>
      <c r="H214" s="17">
        <v>1023</v>
      </c>
    </row>
    <row r="215" spans="1:8" x14ac:dyDescent="0.25">
      <c r="A215" s="11" t="s">
        <v>28</v>
      </c>
      <c r="B215" s="17">
        <v>427.5</v>
      </c>
      <c r="C215" s="22">
        <v>4.8842105263157896</v>
      </c>
      <c r="D215" s="17">
        <v>2088</v>
      </c>
      <c r="E215" s="17">
        <v>2731</v>
      </c>
      <c r="F215" s="17">
        <v>315.10000000000002</v>
      </c>
      <c r="G215" s="17">
        <v>4514.8999999999996</v>
      </c>
      <c r="H215" s="17">
        <v>1012</v>
      </c>
    </row>
    <row r="216" spans="1:8" x14ac:dyDescent="0.25">
      <c r="A216" s="11" t="s">
        <v>44</v>
      </c>
      <c r="B216" s="17">
        <v>428.1</v>
      </c>
      <c r="C216" s="22">
        <v>4.8937164213968698</v>
      </c>
      <c r="D216" s="17">
        <v>2095</v>
      </c>
      <c r="E216" s="17">
        <v>2777</v>
      </c>
      <c r="F216" s="17">
        <v>315.10000000000002</v>
      </c>
      <c r="G216" s="17">
        <v>4567.8999999999996</v>
      </c>
      <c r="H216" s="17">
        <v>1001</v>
      </c>
    </row>
    <row r="217" spans="1:8" x14ac:dyDescent="0.25">
      <c r="A217" s="11" t="s">
        <v>49</v>
      </c>
      <c r="B217" s="17">
        <v>428.7</v>
      </c>
      <c r="C217" s="22">
        <v>4.9031957079542803</v>
      </c>
      <c r="D217" s="17">
        <v>2102</v>
      </c>
      <c r="E217" s="17">
        <v>2824</v>
      </c>
      <c r="F217" s="17">
        <v>315.10000000000002</v>
      </c>
      <c r="G217" s="17">
        <v>4620.8999999999996</v>
      </c>
      <c r="H217" s="17">
        <v>991</v>
      </c>
    </row>
    <row r="218" spans="1:8" x14ac:dyDescent="0.25">
      <c r="A218" s="11" t="s">
        <v>56</v>
      </c>
      <c r="B218" s="17">
        <v>429.2</v>
      </c>
      <c r="C218" s="22">
        <v>4.9137931034482758</v>
      </c>
      <c r="D218" s="17">
        <v>2109</v>
      </c>
      <c r="E218" s="17">
        <v>2874</v>
      </c>
      <c r="F218" s="17">
        <v>314.89999999999998</v>
      </c>
      <c r="G218" s="17">
        <v>4679.1000000000004</v>
      </c>
      <c r="H218" s="17">
        <v>980</v>
      </c>
    </row>
    <row r="219" spans="1:8" x14ac:dyDescent="0.25">
      <c r="A219" s="11" t="s">
        <v>13</v>
      </c>
      <c r="B219" s="17"/>
      <c r="C219" s="18"/>
      <c r="D219" s="17"/>
      <c r="E219" s="17"/>
      <c r="F219" s="17"/>
      <c r="G219" s="17"/>
      <c r="H219" s="17"/>
    </row>
    <row r="220" spans="1:8" x14ac:dyDescent="0.25">
      <c r="A220" s="11" t="s">
        <v>13</v>
      </c>
      <c r="B220" s="17"/>
      <c r="C220" s="18"/>
      <c r="D220" s="17"/>
      <c r="E220" s="17"/>
      <c r="F220" s="17"/>
      <c r="G220" s="17"/>
      <c r="H220" s="17"/>
    </row>
    <row r="221" spans="1:8" x14ac:dyDescent="0.25">
      <c r="A221" s="11" t="s">
        <v>68</v>
      </c>
      <c r="B221" s="17"/>
      <c r="C221" s="18"/>
      <c r="D221" s="17"/>
      <c r="E221" s="17"/>
      <c r="F221" s="17"/>
      <c r="G221" s="17"/>
      <c r="H221" s="17"/>
    </row>
    <row r="222" spans="1:8" x14ac:dyDescent="0.25">
      <c r="A222" s="11" t="s">
        <v>0</v>
      </c>
      <c r="B222" s="17" t="s">
        <v>1</v>
      </c>
      <c r="C222" s="18" t="s">
        <v>2</v>
      </c>
      <c r="D222" s="17"/>
      <c r="E222" s="17" t="s">
        <v>2</v>
      </c>
      <c r="F222" s="17" t="s">
        <v>2</v>
      </c>
      <c r="G222" s="17" t="s">
        <v>3</v>
      </c>
      <c r="H222" s="17" t="s">
        <v>4</v>
      </c>
    </row>
    <row r="223" spans="1:8" x14ac:dyDescent="0.25">
      <c r="A223" s="28" t="s">
        <v>45</v>
      </c>
      <c r="B223" s="20" t="s">
        <v>6</v>
      </c>
      <c r="C223" s="21" t="s">
        <v>7</v>
      </c>
      <c r="D223" s="20" t="s">
        <v>29</v>
      </c>
      <c r="E223" s="20" t="s">
        <v>8</v>
      </c>
      <c r="F223" s="20" t="s">
        <v>9</v>
      </c>
      <c r="G223" s="20" t="s">
        <v>47</v>
      </c>
      <c r="H223" s="20" t="s">
        <v>10</v>
      </c>
    </row>
    <row r="224" spans="1:8" x14ac:dyDescent="0.25">
      <c r="A224" s="11" t="s">
        <v>19</v>
      </c>
      <c r="B224" s="17" t="s">
        <v>12</v>
      </c>
      <c r="C224" s="22" t="s">
        <v>12</v>
      </c>
      <c r="D224" s="17" t="s">
        <v>12</v>
      </c>
      <c r="E224" s="17">
        <v>317</v>
      </c>
      <c r="F224" s="17">
        <v>0</v>
      </c>
      <c r="G224" s="17">
        <v>317</v>
      </c>
      <c r="H224" s="17">
        <v>0</v>
      </c>
    </row>
    <row r="225" spans="1:8" x14ac:dyDescent="0.25">
      <c r="A225" s="11" t="s">
        <v>20</v>
      </c>
      <c r="B225" s="17" t="s">
        <v>12</v>
      </c>
      <c r="C225" s="22" t="s">
        <v>12</v>
      </c>
      <c r="D225" s="17" t="s">
        <v>12</v>
      </c>
      <c r="E225" s="17">
        <v>330</v>
      </c>
      <c r="F225" s="17">
        <v>0</v>
      </c>
      <c r="G225" s="17">
        <v>330</v>
      </c>
      <c r="H225" s="17">
        <v>0</v>
      </c>
    </row>
    <row r="226" spans="1:8" x14ac:dyDescent="0.25">
      <c r="A226" s="31" t="s">
        <v>21</v>
      </c>
      <c r="B226" s="24" t="s">
        <v>12</v>
      </c>
      <c r="C226" s="25" t="s">
        <v>12</v>
      </c>
      <c r="D226" s="24" t="s">
        <v>12</v>
      </c>
      <c r="E226" s="24">
        <v>330</v>
      </c>
      <c r="F226" s="24">
        <v>0</v>
      </c>
      <c r="G226" s="24">
        <v>330</v>
      </c>
      <c r="H226" s="24">
        <v>0</v>
      </c>
    </row>
    <row r="227" spans="1:8" x14ac:dyDescent="0.25">
      <c r="A227" s="11" t="s">
        <v>22</v>
      </c>
      <c r="B227" s="17" t="s">
        <v>12</v>
      </c>
      <c r="C227" s="22" t="s">
        <v>12</v>
      </c>
      <c r="D227" s="17" t="s">
        <v>12</v>
      </c>
      <c r="E227" s="17">
        <v>330.5</v>
      </c>
      <c r="F227" s="17">
        <v>0</v>
      </c>
      <c r="G227" s="17">
        <v>330.5</v>
      </c>
      <c r="H227" s="17">
        <v>0</v>
      </c>
    </row>
    <row r="228" spans="1:8" x14ac:dyDescent="0.25">
      <c r="A228" s="11" t="s">
        <v>23</v>
      </c>
      <c r="B228" s="17" t="s">
        <v>12</v>
      </c>
      <c r="C228" s="22" t="s">
        <v>12</v>
      </c>
      <c r="D228" s="17" t="s">
        <v>12</v>
      </c>
      <c r="E228" s="17">
        <v>331.2</v>
      </c>
      <c r="F228" s="17">
        <v>0</v>
      </c>
      <c r="G228" s="17">
        <v>331.2</v>
      </c>
      <c r="H228" s="17">
        <v>0</v>
      </c>
    </row>
    <row r="229" spans="1:8" x14ac:dyDescent="0.25">
      <c r="A229" s="11" t="s">
        <v>24</v>
      </c>
      <c r="B229" s="17" t="s">
        <v>12</v>
      </c>
      <c r="C229" s="22" t="s">
        <v>12</v>
      </c>
      <c r="D229" s="17" t="s">
        <v>12</v>
      </c>
      <c r="E229" s="17">
        <v>331.8</v>
      </c>
      <c r="F229" s="17">
        <v>0</v>
      </c>
      <c r="G229" s="17">
        <v>331.8</v>
      </c>
      <c r="H229" s="17">
        <v>0</v>
      </c>
    </row>
    <row r="230" spans="1:8" x14ac:dyDescent="0.25">
      <c r="A230" s="11" t="s">
        <v>25</v>
      </c>
      <c r="B230" s="17" t="s">
        <v>12</v>
      </c>
      <c r="C230" s="22" t="s">
        <v>12</v>
      </c>
      <c r="D230" s="17" t="s">
        <v>12</v>
      </c>
      <c r="E230" s="17">
        <v>332.6</v>
      </c>
      <c r="F230" s="17">
        <v>0</v>
      </c>
      <c r="G230" s="17">
        <v>332.6</v>
      </c>
      <c r="H230" s="17">
        <v>0</v>
      </c>
    </row>
    <row r="231" spans="1:8" x14ac:dyDescent="0.25">
      <c r="A231" s="11" t="s">
        <v>26</v>
      </c>
      <c r="B231" s="17" t="s">
        <v>12</v>
      </c>
      <c r="C231" s="22" t="s">
        <v>12</v>
      </c>
      <c r="D231" s="17" t="s">
        <v>12</v>
      </c>
      <c r="E231" s="17">
        <v>333.5</v>
      </c>
      <c r="F231" s="17">
        <v>0</v>
      </c>
      <c r="G231" s="17">
        <v>333.5</v>
      </c>
      <c r="H231" s="17">
        <v>0</v>
      </c>
    </row>
    <row r="232" spans="1:8" x14ac:dyDescent="0.25">
      <c r="A232" s="11" t="s">
        <v>27</v>
      </c>
      <c r="B232" s="17" t="s">
        <v>12</v>
      </c>
      <c r="C232" s="22" t="s">
        <v>12</v>
      </c>
      <c r="D232" s="17" t="s">
        <v>12</v>
      </c>
      <c r="E232" s="17">
        <v>334.3</v>
      </c>
      <c r="F232" s="17">
        <v>0</v>
      </c>
      <c r="G232" s="17">
        <v>334.3</v>
      </c>
      <c r="H232" s="17">
        <v>0</v>
      </c>
    </row>
    <row r="233" spans="1:8" x14ac:dyDescent="0.25">
      <c r="A233" s="11" t="s">
        <v>28</v>
      </c>
      <c r="B233" s="17" t="s">
        <v>12</v>
      </c>
      <c r="C233" s="22" t="s">
        <v>12</v>
      </c>
      <c r="D233" s="17" t="s">
        <v>12</v>
      </c>
      <c r="E233" s="17">
        <v>335</v>
      </c>
      <c r="F233" s="17">
        <v>0</v>
      </c>
      <c r="G233" s="17">
        <v>335</v>
      </c>
      <c r="H233" s="17">
        <v>0</v>
      </c>
    </row>
    <row r="234" spans="1:8" x14ac:dyDescent="0.25">
      <c r="A234" s="11" t="s">
        <v>44</v>
      </c>
      <c r="B234" s="17" t="s">
        <v>12</v>
      </c>
      <c r="C234" s="22" t="s">
        <v>12</v>
      </c>
      <c r="D234" s="17" t="s">
        <v>12</v>
      </c>
      <c r="E234" s="17">
        <v>335.2</v>
      </c>
      <c r="F234" s="17">
        <v>0</v>
      </c>
      <c r="G234" s="17">
        <v>335.2</v>
      </c>
      <c r="H234" s="17">
        <v>0</v>
      </c>
    </row>
    <row r="235" spans="1:8" x14ac:dyDescent="0.25">
      <c r="A235" s="11" t="s">
        <v>49</v>
      </c>
      <c r="B235" s="17" t="s">
        <v>12</v>
      </c>
      <c r="C235" s="22" t="s">
        <v>12</v>
      </c>
      <c r="D235" s="17" t="s">
        <v>12</v>
      </c>
      <c r="E235" s="17">
        <v>335.4</v>
      </c>
      <c r="F235" s="17">
        <v>0</v>
      </c>
      <c r="G235" s="17">
        <v>335.4</v>
      </c>
      <c r="H235" s="17">
        <v>0</v>
      </c>
    </row>
    <row r="236" spans="1:8" x14ac:dyDescent="0.25">
      <c r="A236" s="11" t="s">
        <v>56</v>
      </c>
      <c r="B236" s="17" t="s">
        <v>12</v>
      </c>
      <c r="C236" s="22" t="s">
        <v>12</v>
      </c>
      <c r="D236" s="17" t="s">
        <v>12</v>
      </c>
      <c r="E236" s="17">
        <v>335.5</v>
      </c>
      <c r="F236" s="17">
        <v>0</v>
      </c>
      <c r="G236" s="17">
        <v>335.5</v>
      </c>
      <c r="H236" s="17">
        <v>0</v>
      </c>
    </row>
    <row r="237" spans="1:8" x14ac:dyDescent="0.25">
      <c r="A237" s="11" t="s">
        <v>13</v>
      </c>
      <c r="B237" s="17"/>
      <c r="C237" s="18"/>
      <c r="D237" s="17"/>
      <c r="E237" s="17"/>
      <c r="F237" s="17"/>
      <c r="G237" s="17"/>
      <c r="H237" s="17"/>
    </row>
    <row r="238" spans="1:8" x14ac:dyDescent="0.25">
      <c r="A238" s="11" t="s">
        <v>13</v>
      </c>
      <c r="B238" s="17"/>
      <c r="C238" s="18"/>
      <c r="D238" s="17"/>
      <c r="E238" s="17"/>
      <c r="F238" s="17"/>
      <c r="G238" s="17"/>
      <c r="H238" s="17"/>
    </row>
    <row r="239" spans="1:8" x14ac:dyDescent="0.25">
      <c r="A239" s="11" t="s">
        <v>69</v>
      </c>
      <c r="B239" s="17"/>
      <c r="C239" s="18"/>
      <c r="D239" s="17"/>
      <c r="E239" s="17"/>
      <c r="F239" s="17"/>
      <c r="G239" s="17"/>
      <c r="H239" s="17"/>
    </row>
    <row r="240" spans="1:8" x14ac:dyDescent="0.25">
      <c r="A240" s="11" t="s">
        <v>0</v>
      </c>
      <c r="B240" s="17" t="s">
        <v>1</v>
      </c>
      <c r="C240" s="18" t="s">
        <v>2</v>
      </c>
      <c r="D240" s="17"/>
      <c r="E240" s="17" t="s">
        <v>2</v>
      </c>
      <c r="F240" s="17" t="s">
        <v>2</v>
      </c>
      <c r="G240" s="17" t="s">
        <v>3</v>
      </c>
      <c r="H240" s="17" t="s">
        <v>4</v>
      </c>
    </row>
    <row r="241" spans="1:8" x14ac:dyDescent="0.25">
      <c r="A241" s="28" t="s">
        <v>45</v>
      </c>
      <c r="B241" s="20" t="s">
        <v>6</v>
      </c>
      <c r="C241" s="21" t="s">
        <v>7</v>
      </c>
      <c r="D241" s="20" t="s">
        <v>29</v>
      </c>
      <c r="E241" s="20" t="s">
        <v>8</v>
      </c>
      <c r="F241" s="20" t="s">
        <v>9</v>
      </c>
      <c r="G241" s="20" t="s">
        <v>47</v>
      </c>
      <c r="H241" s="20" t="s">
        <v>10</v>
      </c>
    </row>
    <row r="242" spans="1:8" x14ac:dyDescent="0.25">
      <c r="A242" s="11" t="s">
        <v>19</v>
      </c>
      <c r="B242" s="17">
        <v>44159.999999999949</v>
      </c>
      <c r="C242" s="22">
        <v>2.63768115942029</v>
      </c>
      <c r="D242" s="17">
        <v>116479.99999999987</v>
      </c>
      <c r="E242" s="17">
        <v>0</v>
      </c>
      <c r="F242" s="17">
        <v>10419.999999999847</v>
      </c>
      <c r="G242" s="17">
        <v>99160.000000003376</v>
      </c>
      <c r="H242" s="17">
        <v>29499.999999996653</v>
      </c>
    </row>
    <row r="243" spans="1:8" x14ac:dyDescent="0.25">
      <c r="A243" s="11" t="s">
        <v>20</v>
      </c>
      <c r="B243" s="17">
        <v>43779.999999999745</v>
      </c>
      <c r="C243" s="22">
        <v>2.7050251256281412</v>
      </c>
      <c r="D243" s="17">
        <v>118425.99999999933</v>
      </c>
      <c r="E243" s="17">
        <v>0</v>
      </c>
      <c r="F243" s="17">
        <v>11999.999999990068</v>
      </c>
      <c r="G243" s="17">
        <v>105925.99999999304</v>
      </c>
      <c r="H243" s="17">
        <v>30000.000000012835</v>
      </c>
    </row>
    <row r="244" spans="1:8" x14ac:dyDescent="0.25">
      <c r="A244" s="31" t="s">
        <v>21</v>
      </c>
      <c r="B244" s="24">
        <v>44500.000000006461</v>
      </c>
      <c r="C244" s="25">
        <v>2.696629213483146</v>
      </c>
      <c r="D244" s="24">
        <v>120000.00000001742</v>
      </c>
      <c r="E244" s="24">
        <v>0</v>
      </c>
      <c r="F244" s="24">
        <v>12499.999999995058</v>
      </c>
      <c r="G244" s="24">
        <v>105999.99999995084</v>
      </c>
      <c r="H244" s="24">
        <v>31500.00000008435</v>
      </c>
    </row>
    <row r="245" spans="1:8" x14ac:dyDescent="0.25">
      <c r="A245" s="11" t="s">
        <v>22</v>
      </c>
      <c r="B245" s="17">
        <v>44551.209597640642</v>
      </c>
      <c r="C245" s="22">
        <v>2.7142536330959972</v>
      </c>
      <c r="D245" s="17">
        <v>120923.28250921737</v>
      </c>
      <c r="E245" s="17">
        <v>0</v>
      </c>
      <c r="F245" s="17">
        <v>12700.003463186129</v>
      </c>
      <c r="G245" s="17">
        <v>112006.57707772162</v>
      </c>
      <c r="H245" s="17">
        <v>27716.701968393932</v>
      </c>
    </row>
    <row r="246" spans="1:8" x14ac:dyDescent="0.25">
      <c r="A246" s="11" t="s">
        <v>23</v>
      </c>
      <c r="B246" s="17">
        <v>44636.592881162767</v>
      </c>
      <c r="C246" s="22">
        <v>2.7323969641649328</v>
      </c>
      <c r="D246" s="17">
        <v>121964.89087915519</v>
      </c>
      <c r="E246" s="17">
        <v>0</v>
      </c>
      <c r="F246" s="17">
        <v>12800.157018304846</v>
      </c>
      <c r="G246" s="17">
        <v>109177.66364283109</v>
      </c>
      <c r="H246" s="15">
        <v>27703.7721864132</v>
      </c>
    </row>
    <row r="247" spans="1:8" x14ac:dyDescent="0.25">
      <c r="A247" s="11" t="s">
        <v>24</v>
      </c>
      <c r="B247" s="17">
        <v>44748.088722852066</v>
      </c>
      <c r="C247" s="22">
        <v>2.7498756925265662</v>
      </c>
      <c r="D247" s="17">
        <v>123051.68146599305</v>
      </c>
      <c r="E247" s="17">
        <v>0</v>
      </c>
      <c r="F247" s="17">
        <v>12922.244726089546</v>
      </c>
      <c r="G247" s="17">
        <v>109703.15612014747</v>
      </c>
      <c r="H247" s="15">
        <v>28130.052806169224</v>
      </c>
    </row>
    <row r="248" spans="1:8" x14ac:dyDescent="0.25">
      <c r="A248" s="11" t="s">
        <v>25</v>
      </c>
      <c r="B248" s="17">
        <v>44832.61804039796</v>
      </c>
      <c r="C248" s="22">
        <v>2.7665907257423656</v>
      </c>
      <c r="D248" s="17">
        <v>124033.50528131486</v>
      </c>
      <c r="E248" s="17">
        <v>0</v>
      </c>
      <c r="F248" s="17">
        <v>13060.196223352315</v>
      </c>
      <c r="G248" s="17">
        <v>110474.36439227793</v>
      </c>
      <c r="H248" s="15">
        <v>28628.997471853829</v>
      </c>
    </row>
    <row r="249" spans="1:8" x14ac:dyDescent="0.25">
      <c r="A249" s="11" t="s">
        <v>26</v>
      </c>
      <c r="B249" s="17">
        <v>44854.581426221906</v>
      </c>
      <c r="C249" s="22">
        <v>2.7825420362169884</v>
      </c>
      <c r="D249" s="17">
        <v>124809.7583353802</v>
      </c>
      <c r="E249" s="17">
        <v>0</v>
      </c>
      <c r="F249" s="17">
        <v>13180.46115560941</v>
      </c>
      <c r="G249" s="17">
        <v>111045.65874221269</v>
      </c>
      <c r="H249" s="15">
        <v>29212.635909411965</v>
      </c>
    </row>
    <row r="250" spans="1:8" x14ac:dyDescent="0.25">
      <c r="A250" s="11" t="s">
        <v>27</v>
      </c>
      <c r="B250" s="17">
        <v>44893.677942269576</v>
      </c>
      <c r="C250" s="22">
        <v>2.7977530616821964</v>
      </c>
      <c r="D250" s="17">
        <v>125601.42491315919</v>
      </c>
      <c r="E250" s="17">
        <v>0</v>
      </c>
      <c r="F250" s="17">
        <v>13285.815512252075</v>
      </c>
      <c r="G250" s="17">
        <v>111696.87125221342</v>
      </c>
      <c r="H250" s="15">
        <v>29831.37405810567</v>
      </c>
    </row>
    <row r="251" spans="1:8" x14ac:dyDescent="0.25">
      <c r="A251" s="11" t="s">
        <v>28</v>
      </c>
      <c r="B251" s="17">
        <v>44900.579429773301</v>
      </c>
      <c r="C251" s="22">
        <v>2.8122538958651084</v>
      </c>
      <c r="D251" s="17">
        <v>126271.82942798072</v>
      </c>
      <c r="E251" s="17">
        <v>0</v>
      </c>
      <c r="F251" s="17">
        <v>13387.549203511531</v>
      </c>
      <c r="G251" s="17">
        <v>112237.05701137512</v>
      </c>
      <c r="H251" s="15">
        <v>30478.597271199753</v>
      </c>
    </row>
    <row r="252" spans="1:8" x14ac:dyDescent="0.25">
      <c r="A252" s="11" t="s">
        <v>44</v>
      </c>
      <c r="B252" s="17">
        <v>44913.652827710001</v>
      </c>
      <c r="C252" s="22">
        <v>2.8260756952891293</v>
      </c>
      <c r="D252" s="17">
        <v>126929.3826430451</v>
      </c>
      <c r="E252" s="17">
        <v>0</v>
      </c>
      <c r="F252" s="17">
        <v>13507.361385283777</v>
      </c>
      <c r="G252" s="17">
        <v>112824.83574570942</v>
      </c>
      <c r="H252" s="15">
        <v>31075.782783251649</v>
      </c>
    </row>
    <row r="253" spans="1:8" x14ac:dyDescent="0.25">
      <c r="A253" s="11" t="s">
        <v>49</v>
      </c>
      <c r="B253" s="17">
        <v>44926.523222028547</v>
      </c>
      <c r="C253" s="22">
        <v>2.8392488806185443</v>
      </c>
      <c r="D253" s="17">
        <v>127557.58076822759</v>
      </c>
      <c r="E253" s="17">
        <v>0</v>
      </c>
      <c r="F253" s="17">
        <v>13610.089884396186</v>
      </c>
      <c r="G253" s="17">
        <v>113492.60250470445</v>
      </c>
      <c r="H253" s="15">
        <v>31530.671162378596</v>
      </c>
    </row>
    <row r="254" spans="1:8" x14ac:dyDescent="0.25">
      <c r="A254" s="11" t="s">
        <v>56</v>
      </c>
      <c r="B254" s="17">
        <v>44945.453832080631</v>
      </c>
      <c r="C254" s="22">
        <v>2.8518026548292137</v>
      </c>
      <c r="D254" s="17">
        <v>128175.56456083139</v>
      </c>
      <c r="E254" s="17">
        <v>0</v>
      </c>
      <c r="F254" s="17">
        <v>13790.196782636029</v>
      </c>
      <c r="G254" s="17">
        <v>114023.4574532299</v>
      </c>
      <c r="H254" s="15">
        <v>31892.581487344058</v>
      </c>
    </row>
    <row r="255" spans="1:8" x14ac:dyDescent="0.25">
      <c r="A255" s="11" t="s">
        <v>13</v>
      </c>
      <c r="B255" s="17"/>
      <c r="C255" s="18"/>
      <c r="D255" s="17"/>
      <c r="E255" s="17"/>
      <c r="F255" s="17"/>
      <c r="G255" s="17"/>
      <c r="H255" s="17"/>
    </row>
    <row r="256" spans="1:8" x14ac:dyDescent="0.25">
      <c r="A256" s="11" t="s">
        <v>13</v>
      </c>
      <c r="B256" s="17"/>
      <c r="C256" s="18"/>
      <c r="D256" s="17"/>
      <c r="E256" s="17"/>
      <c r="F256" s="17"/>
      <c r="G256" s="17"/>
      <c r="H256" s="17"/>
    </row>
    <row r="257" spans="1:8" x14ac:dyDescent="0.25">
      <c r="A257" s="11" t="s">
        <v>70</v>
      </c>
      <c r="B257" s="17"/>
      <c r="C257" s="18"/>
      <c r="D257" s="17"/>
      <c r="E257" s="17"/>
      <c r="F257" s="17"/>
      <c r="G257" s="17"/>
      <c r="H257" s="17"/>
    </row>
    <row r="258" spans="1:8" x14ac:dyDescent="0.25">
      <c r="A258" s="11" t="s">
        <v>0</v>
      </c>
      <c r="B258" s="17" t="s">
        <v>1</v>
      </c>
      <c r="C258" s="18" t="s">
        <v>2</v>
      </c>
      <c r="D258" s="17"/>
      <c r="E258" s="17" t="s">
        <v>2</v>
      </c>
      <c r="F258" s="17" t="s">
        <v>2</v>
      </c>
      <c r="G258" s="17" t="s">
        <v>3</v>
      </c>
      <c r="H258" s="17" t="s">
        <v>4</v>
      </c>
    </row>
    <row r="259" spans="1:8" x14ac:dyDescent="0.25">
      <c r="A259" s="28" t="s">
        <v>45</v>
      </c>
      <c r="B259" s="20" t="s">
        <v>6</v>
      </c>
      <c r="C259" s="21" t="s">
        <v>7</v>
      </c>
      <c r="D259" s="20" t="s">
        <v>29</v>
      </c>
      <c r="E259" s="20" t="s">
        <v>8</v>
      </c>
      <c r="F259" s="20" t="s">
        <v>9</v>
      </c>
      <c r="G259" s="20" t="s">
        <v>47</v>
      </c>
      <c r="H259" s="20" t="s">
        <v>10</v>
      </c>
    </row>
    <row r="260" spans="1:8" x14ac:dyDescent="0.25">
      <c r="A260" s="11" t="s">
        <v>19</v>
      </c>
      <c r="B260" s="17">
        <v>11500</v>
      </c>
      <c r="C260" s="22">
        <v>2.973913043478261</v>
      </c>
      <c r="D260" s="17">
        <v>34200</v>
      </c>
      <c r="E260" s="17">
        <v>600</v>
      </c>
      <c r="F260" s="17">
        <v>2</v>
      </c>
      <c r="G260" s="17">
        <v>36300</v>
      </c>
      <c r="H260" s="17">
        <v>4061</v>
      </c>
    </row>
    <row r="261" spans="1:8" x14ac:dyDescent="0.25">
      <c r="A261" s="11" t="s">
        <v>20</v>
      </c>
      <c r="B261" s="17">
        <v>11200</v>
      </c>
      <c r="C261" s="22">
        <v>3.0357142857142856</v>
      </c>
      <c r="D261" s="17">
        <v>34000</v>
      </c>
      <c r="E261" s="17">
        <v>550</v>
      </c>
      <c r="F261" s="17">
        <v>2</v>
      </c>
      <c r="G261" s="17">
        <v>35500</v>
      </c>
      <c r="H261" s="17">
        <v>3109</v>
      </c>
    </row>
    <row r="262" spans="1:8" x14ac:dyDescent="0.25">
      <c r="A262" s="31" t="s">
        <v>21</v>
      </c>
      <c r="B262" s="24">
        <v>11500</v>
      </c>
      <c r="C262" s="25">
        <v>3.034782608695652</v>
      </c>
      <c r="D262" s="24">
        <v>34900</v>
      </c>
      <c r="E262" s="24">
        <v>500</v>
      </c>
      <c r="F262" s="24">
        <v>2</v>
      </c>
      <c r="G262" s="24">
        <v>35400</v>
      </c>
      <c r="H262" s="24">
        <v>3107</v>
      </c>
    </row>
    <row r="263" spans="1:8" x14ac:dyDescent="0.25">
      <c r="A263" s="11" t="s">
        <v>22</v>
      </c>
      <c r="B263" s="17">
        <v>11615</v>
      </c>
      <c r="C263" s="22">
        <v>3.0319414550150667</v>
      </c>
      <c r="D263" s="17">
        <v>35216</v>
      </c>
      <c r="E263" s="17">
        <v>443</v>
      </c>
      <c r="F263" s="17">
        <v>2.1</v>
      </c>
      <c r="G263" s="17">
        <v>35365.9</v>
      </c>
      <c r="H263" s="17">
        <v>3398</v>
      </c>
    </row>
    <row r="264" spans="1:8" x14ac:dyDescent="0.25">
      <c r="A264" s="11" t="s">
        <v>23</v>
      </c>
      <c r="B264" s="17">
        <v>11674</v>
      </c>
      <c r="C264" s="22">
        <v>3.0337502141511052</v>
      </c>
      <c r="D264" s="17">
        <v>35416</v>
      </c>
      <c r="E264" s="17">
        <v>391</v>
      </c>
      <c r="F264" s="17">
        <v>1.9</v>
      </c>
      <c r="G264" s="17">
        <v>35401.1</v>
      </c>
      <c r="H264" s="15">
        <v>3802</v>
      </c>
    </row>
    <row r="265" spans="1:8" x14ac:dyDescent="0.25">
      <c r="A265" s="11" t="s">
        <v>24</v>
      </c>
      <c r="B265" s="17">
        <v>11684</v>
      </c>
      <c r="C265" s="22">
        <v>3.0348339609722697</v>
      </c>
      <c r="D265" s="17">
        <v>35459</v>
      </c>
      <c r="E265" s="17">
        <v>350</v>
      </c>
      <c r="F265" s="17">
        <v>2</v>
      </c>
      <c r="G265" s="17">
        <v>35393</v>
      </c>
      <c r="H265" s="15">
        <v>4216</v>
      </c>
    </row>
    <row r="266" spans="1:8" x14ac:dyDescent="0.25">
      <c r="A266" s="11" t="s">
        <v>25</v>
      </c>
      <c r="B266" s="17">
        <v>11690</v>
      </c>
      <c r="C266" s="22">
        <v>3.0361847733105218</v>
      </c>
      <c r="D266" s="17">
        <v>35493</v>
      </c>
      <c r="E266" s="17">
        <v>350</v>
      </c>
      <c r="F266" s="17">
        <v>2</v>
      </c>
      <c r="G266" s="17">
        <v>35506</v>
      </c>
      <c r="H266" s="15">
        <v>4551</v>
      </c>
    </row>
    <row r="267" spans="1:8" x14ac:dyDescent="0.25">
      <c r="A267" s="11" t="s">
        <v>26</v>
      </c>
      <c r="B267" s="17">
        <v>11697</v>
      </c>
      <c r="C267" s="22">
        <v>3.0371035308198682</v>
      </c>
      <c r="D267" s="17">
        <v>35525</v>
      </c>
      <c r="E267" s="17">
        <v>349</v>
      </c>
      <c r="F267" s="17">
        <v>2</v>
      </c>
      <c r="G267" s="17">
        <v>35627</v>
      </c>
      <c r="H267" s="15">
        <v>4796</v>
      </c>
    </row>
    <row r="268" spans="1:8" x14ac:dyDescent="0.25">
      <c r="A268" s="11" t="s">
        <v>27</v>
      </c>
      <c r="B268" s="17">
        <v>11703</v>
      </c>
      <c r="C268" s="22">
        <v>3.0375971972998377</v>
      </c>
      <c r="D268" s="17">
        <v>35549</v>
      </c>
      <c r="E268" s="17">
        <v>350</v>
      </c>
      <c r="F268" s="17">
        <v>2</v>
      </c>
      <c r="G268" s="17">
        <v>35743</v>
      </c>
      <c r="H268" s="15">
        <v>4950</v>
      </c>
    </row>
    <row r="269" spans="1:8" x14ac:dyDescent="0.25">
      <c r="A269" s="11" t="s">
        <v>28</v>
      </c>
      <c r="B269" s="17">
        <v>11707</v>
      </c>
      <c r="C269" s="22">
        <v>3.0378406081831382</v>
      </c>
      <c r="D269" s="17">
        <v>35564</v>
      </c>
      <c r="E269" s="17">
        <v>350</v>
      </c>
      <c r="F269" s="17">
        <v>2</v>
      </c>
      <c r="G269" s="17">
        <v>35762</v>
      </c>
      <c r="H269" s="15">
        <v>5100</v>
      </c>
    </row>
    <row r="270" spans="1:8" x14ac:dyDescent="0.25">
      <c r="A270" s="11" t="s">
        <v>44</v>
      </c>
      <c r="B270" s="17">
        <v>11710</v>
      </c>
      <c r="C270" s="22">
        <v>3.038257899231426</v>
      </c>
      <c r="D270" s="17">
        <v>35578</v>
      </c>
      <c r="E270" s="17">
        <v>350</v>
      </c>
      <c r="F270" s="17">
        <v>2</v>
      </c>
      <c r="G270" s="17">
        <v>35772</v>
      </c>
      <c r="H270" s="15">
        <v>5254</v>
      </c>
    </row>
    <row r="271" spans="1:8" x14ac:dyDescent="0.25">
      <c r="A271" s="11" t="s">
        <v>49</v>
      </c>
      <c r="B271" s="17">
        <v>11715</v>
      </c>
      <c r="C271" s="22">
        <v>3.0393512590695688</v>
      </c>
      <c r="D271" s="17">
        <v>35606</v>
      </c>
      <c r="E271" s="17">
        <v>350</v>
      </c>
      <c r="F271" s="17">
        <v>1.5</v>
      </c>
      <c r="G271" s="17">
        <v>35795.5</v>
      </c>
      <c r="H271" s="15">
        <v>5413</v>
      </c>
    </row>
    <row r="272" spans="1:8" x14ac:dyDescent="0.25">
      <c r="A272" s="11" t="s">
        <v>56</v>
      </c>
      <c r="B272" s="17">
        <v>11719</v>
      </c>
      <c r="C272" s="22">
        <v>3.0407031316665245</v>
      </c>
      <c r="D272" s="17">
        <v>35634</v>
      </c>
      <c r="E272" s="17">
        <v>350</v>
      </c>
      <c r="F272" s="17">
        <v>2.4</v>
      </c>
      <c r="G272" s="17">
        <v>35816.6</v>
      </c>
      <c r="H272" s="15">
        <v>5578</v>
      </c>
    </row>
    <row r="273" spans="1:8" x14ac:dyDescent="0.25">
      <c r="A273" s="11" t="s">
        <v>13</v>
      </c>
      <c r="B273" s="17"/>
      <c r="C273" s="18"/>
      <c r="D273" s="17"/>
      <c r="E273" s="17"/>
      <c r="F273" s="17"/>
      <c r="G273" s="17"/>
      <c r="H273" s="17"/>
    </row>
    <row r="274" spans="1:8" x14ac:dyDescent="0.25">
      <c r="A274" s="11" t="s">
        <v>13</v>
      </c>
      <c r="B274" s="17"/>
      <c r="C274" s="18"/>
      <c r="D274" s="17"/>
      <c r="E274" s="17"/>
      <c r="F274" s="17"/>
      <c r="G274" s="17"/>
      <c r="H274" s="17"/>
    </row>
    <row r="275" spans="1:8" x14ac:dyDescent="0.25">
      <c r="A275" s="11" t="s">
        <v>71</v>
      </c>
      <c r="B275" s="17"/>
      <c r="C275" s="18"/>
      <c r="D275" s="17"/>
      <c r="E275" s="17"/>
      <c r="F275" s="17"/>
      <c r="G275" s="17"/>
      <c r="H275" s="17"/>
    </row>
    <row r="276" spans="1:8" x14ac:dyDescent="0.25">
      <c r="A276" s="11" t="s">
        <v>0</v>
      </c>
      <c r="B276" s="17" t="s">
        <v>1</v>
      </c>
      <c r="C276" s="18" t="s">
        <v>2</v>
      </c>
      <c r="D276" s="17"/>
      <c r="E276" s="17" t="s">
        <v>2</v>
      </c>
      <c r="F276" s="17" t="s">
        <v>2</v>
      </c>
      <c r="G276" s="17" t="s">
        <v>3</v>
      </c>
      <c r="H276" s="17" t="s">
        <v>4</v>
      </c>
    </row>
    <row r="277" spans="1:8" x14ac:dyDescent="0.25">
      <c r="A277" s="28" t="s">
        <v>45</v>
      </c>
      <c r="B277" s="20" t="s">
        <v>6</v>
      </c>
      <c r="C277" s="21" t="s">
        <v>7</v>
      </c>
      <c r="D277" s="20" t="s">
        <v>29</v>
      </c>
      <c r="E277" s="20" t="s">
        <v>8</v>
      </c>
      <c r="F277" s="20" t="s">
        <v>9</v>
      </c>
      <c r="G277" s="20" t="s">
        <v>47</v>
      </c>
      <c r="H277" s="20" t="s">
        <v>10</v>
      </c>
    </row>
    <row r="278" spans="1:8" x14ac:dyDescent="0.25">
      <c r="A278" s="11" t="s">
        <v>19</v>
      </c>
      <c r="B278" s="17">
        <v>575</v>
      </c>
      <c r="C278" s="22">
        <v>3.4660869565217389</v>
      </c>
      <c r="D278" s="17">
        <v>1993</v>
      </c>
      <c r="E278" s="17">
        <v>1300</v>
      </c>
      <c r="F278" s="17">
        <v>0</v>
      </c>
      <c r="G278" s="17">
        <v>3250</v>
      </c>
      <c r="H278" s="17">
        <v>640</v>
      </c>
    </row>
    <row r="279" spans="1:8" x14ac:dyDescent="0.25">
      <c r="A279" s="11" t="s">
        <v>20</v>
      </c>
      <c r="B279" s="17">
        <v>575</v>
      </c>
      <c r="C279" s="22">
        <v>3.4660869565217389</v>
      </c>
      <c r="D279" s="17">
        <v>1993</v>
      </c>
      <c r="E279" s="17">
        <v>1000</v>
      </c>
      <c r="F279" s="17">
        <v>0</v>
      </c>
      <c r="G279" s="17">
        <v>3150</v>
      </c>
      <c r="H279" s="17">
        <v>483</v>
      </c>
    </row>
    <row r="280" spans="1:8" x14ac:dyDescent="0.25">
      <c r="A280" s="31" t="s">
        <v>21</v>
      </c>
      <c r="B280" s="24">
        <v>575</v>
      </c>
      <c r="C280" s="25">
        <v>3.4782608695652173</v>
      </c>
      <c r="D280" s="24">
        <v>2000</v>
      </c>
      <c r="E280" s="24">
        <v>1200</v>
      </c>
      <c r="F280" s="24">
        <v>0</v>
      </c>
      <c r="G280" s="24">
        <v>3300</v>
      </c>
      <c r="H280" s="24">
        <v>383</v>
      </c>
    </row>
    <row r="281" spans="1:8" x14ac:dyDescent="0.25">
      <c r="A281" s="11" t="s">
        <v>22</v>
      </c>
      <c r="B281" s="17">
        <v>576.70000000000005</v>
      </c>
      <c r="C281" s="22">
        <v>3.4870816715796771</v>
      </c>
      <c r="D281" s="17">
        <v>2011</v>
      </c>
      <c r="E281" s="17">
        <v>1351</v>
      </c>
      <c r="F281" s="17">
        <v>0</v>
      </c>
      <c r="G281" s="17">
        <v>3360</v>
      </c>
      <c r="H281" s="17">
        <v>385</v>
      </c>
    </row>
    <row r="282" spans="1:8" x14ac:dyDescent="0.25">
      <c r="A282" s="11" t="s">
        <v>23</v>
      </c>
      <c r="B282" s="17">
        <v>578.4</v>
      </c>
      <c r="C282" s="22">
        <v>3.4975795297372061</v>
      </c>
      <c r="D282" s="17">
        <v>2023</v>
      </c>
      <c r="E282" s="17">
        <v>1386</v>
      </c>
      <c r="F282" s="17">
        <v>0</v>
      </c>
      <c r="G282" s="17">
        <v>3407</v>
      </c>
      <c r="H282" s="17">
        <v>387</v>
      </c>
    </row>
    <row r="283" spans="1:8" x14ac:dyDescent="0.25">
      <c r="A283" s="11" t="s">
        <v>24</v>
      </c>
      <c r="B283" s="17">
        <v>580.1</v>
      </c>
      <c r="C283" s="22">
        <v>3.5062920186174797</v>
      </c>
      <c r="D283" s="17">
        <v>2034</v>
      </c>
      <c r="E283" s="17">
        <v>1394</v>
      </c>
      <c r="F283" s="17">
        <v>0</v>
      </c>
      <c r="G283" s="17">
        <v>3426</v>
      </c>
      <c r="H283" s="17">
        <v>389</v>
      </c>
    </row>
    <row r="284" spans="1:8" x14ac:dyDescent="0.25">
      <c r="A284" s="11" t="s">
        <v>25</v>
      </c>
      <c r="B284" s="17">
        <v>581.79999999999995</v>
      </c>
      <c r="C284" s="22">
        <v>3.5166723960123756</v>
      </c>
      <c r="D284" s="17">
        <v>2046</v>
      </c>
      <c r="E284" s="17">
        <v>1408</v>
      </c>
      <c r="F284" s="17">
        <v>0</v>
      </c>
      <c r="G284" s="17">
        <v>3453</v>
      </c>
      <c r="H284" s="17">
        <v>390</v>
      </c>
    </row>
    <row r="285" spans="1:8" x14ac:dyDescent="0.25">
      <c r="A285" s="11" t="s">
        <v>26</v>
      </c>
      <c r="B285" s="17">
        <v>583.5</v>
      </c>
      <c r="C285" s="22">
        <v>3.526992287917738</v>
      </c>
      <c r="D285" s="17">
        <v>2058</v>
      </c>
      <c r="E285" s="17">
        <v>1419</v>
      </c>
      <c r="F285" s="17">
        <v>0</v>
      </c>
      <c r="G285" s="17">
        <v>3475</v>
      </c>
      <c r="H285" s="17">
        <v>392</v>
      </c>
    </row>
    <row r="286" spans="1:8" x14ac:dyDescent="0.25">
      <c r="A286" s="11" t="s">
        <v>27</v>
      </c>
      <c r="B286" s="17">
        <v>585.20000000000005</v>
      </c>
      <c r="C286" s="22">
        <v>3.5355434039644562</v>
      </c>
      <c r="D286" s="17">
        <v>2069</v>
      </c>
      <c r="E286" s="17">
        <v>1422</v>
      </c>
      <c r="F286" s="17">
        <v>0</v>
      </c>
      <c r="G286" s="17">
        <v>3489</v>
      </c>
      <c r="H286" s="17">
        <v>394</v>
      </c>
    </row>
    <row r="287" spans="1:8" x14ac:dyDescent="0.25">
      <c r="A287" s="11" t="s">
        <v>28</v>
      </c>
      <c r="B287" s="17">
        <v>586.9</v>
      </c>
      <c r="C287" s="22">
        <v>3.5457488498892489</v>
      </c>
      <c r="D287" s="17">
        <v>2081</v>
      </c>
      <c r="E287" s="17">
        <v>1423</v>
      </c>
      <c r="F287" s="17">
        <v>0</v>
      </c>
      <c r="G287" s="17">
        <v>3502</v>
      </c>
      <c r="H287" s="17">
        <v>396</v>
      </c>
    </row>
    <row r="288" spans="1:8" x14ac:dyDescent="0.25">
      <c r="A288" s="11" t="s">
        <v>44</v>
      </c>
      <c r="B288" s="17">
        <v>588.6</v>
      </c>
      <c r="C288" s="22">
        <v>3.5558953448861703</v>
      </c>
      <c r="D288" s="17">
        <v>2093</v>
      </c>
      <c r="E288" s="17">
        <v>1430</v>
      </c>
      <c r="F288" s="17">
        <v>0</v>
      </c>
      <c r="G288" s="17">
        <v>3520</v>
      </c>
      <c r="H288" s="17">
        <v>399</v>
      </c>
    </row>
    <row r="289" spans="1:8" x14ac:dyDescent="0.25">
      <c r="A289" s="11" t="s">
        <v>49</v>
      </c>
      <c r="B289" s="17">
        <v>590.29999999999995</v>
      </c>
      <c r="C289" s="22">
        <v>3.5659833982720652</v>
      </c>
      <c r="D289" s="17">
        <v>2105</v>
      </c>
      <c r="E289" s="17">
        <v>1440</v>
      </c>
      <c r="F289" s="17">
        <v>0</v>
      </c>
      <c r="G289" s="17">
        <v>3543</v>
      </c>
      <c r="H289" s="17">
        <v>401</v>
      </c>
    </row>
    <row r="290" spans="1:8" x14ac:dyDescent="0.25">
      <c r="A290" s="11" t="s">
        <v>56</v>
      </c>
      <c r="B290" s="17">
        <v>592</v>
      </c>
      <c r="C290" s="22">
        <v>3.5743243243243241</v>
      </c>
      <c r="D290" s="17">
        <v>2116</v>
      </c>
      <c r="E290" s="17">
        <v>1452</v>
      </c>
      <c r="F290" s="17">
        <v>0</v>
      </c>
      <c r="G290" s="17">
        <v>3566</v>
      </c>
      <c r="H290" s="17">
        <v>403</v>
      </c>
    </row>
    <row r="291" spans="1:8" x14ac:dyDescent="0.25">
      <c r="A291" s="11" t="s">
        <v>13</v>
      </c>
      <c r="B291" s="17"/>
      <c r="C291" s="18"/>
      <c r="D291" s="17"/>
      <c r="E291" s="17"/>
      <c r="F291" s="17"/>
      <c r="G291" s="17"/>
      <c r="H291" s="17"/>
    </row>
    <row r="292" spans="1:8" x14ac:dyDescent="0.25">
      <c r="A292" s="11" t="s">
        <v>13</v>
      </c>
      <c r="B292" s="17"/>
      <c r="C292" s="18"/>
      <c r="D292" s="17"/>
      <c r="E292" s="17"/>
      <c r="F292" s="17"/>
      <c r="G292" s="17"/>
      <c r="H292" s="17"/>
    </row>
    <row r="293" spans="1:8" x14ac:dyDescent="0.25">
      <c r="A293" s="11" t="s">
        <v>72</v>
      </c>
      <c r="B293" s="17"/>
      <c r="C293" s="18"/>
      <c r="D293" s="17"/>
      <c r="E293" s="17"/>
      <c r="F293" s="17"/>
      <c r="G293" s="17"/>
      <c r="H293" s="17"/>
    </row>
    <row r="294" spans="1:8" x14ac:dyDescent="0.25">
      <c r="A294" s="11" t="s">
        <v>0</v>
      </c>
      <c r="B294" s="17" t="s">
        <v>1</v>
      </c>
      <c r="C294" s="18" t="s">
        <v>2</v>
      </c>
      <c r="D294" s="17"/>
      <c r="E294" s="17" t="s">
        <v>2</v>
      </c>
      <c r="F294" s="17" t="s">
        <v>2</v>
      </c>
      <c r="G294" s="17" t="s">
        <v>3</v>
      </c>
      <c r="H294" s="17" t="s">
        <v>4</v>
      </c>
    </row>
    <row r="295" spans="1:8" x14ac:dyDescent="0.25">
      <c r="A295" s="28" t="s">
        <v>45</v>
      </c>
      <c r="B295" s="20" t="s">
        <v>6</v>
      </c>
      <c r="C295" s="21" t="s">
        <v>7</v>
      </c>
      <c r="D295" s="20" t="s">
        <v>29</v>
      </c>
      <c r="E295" s="20" t="s">
        <v>8</v>
      </c>
      <c r="F295" s="20" t="s">
        <v>9</v>
      </c>
      <c r="G295" s="20" t="s">
        <v>47</v>
      </c>
      <c r="H295" s="20" t="s">
        <v>10</v>
      </c>
    </row>
    <row r="296" spans="1:8" x14ac:dyDescent="0.25">
      <c r="A296" s="11" t="s">
        <v>19</v>
      </c>
      <c r="B296" s="17">
        <v>6</v>
      </c>
      <c r="C296" s="22">
        <v>2.1666666666666665</v>
      </c>
      <c r="D296" s="17">
        <v>13</v>
      </c>
      <c r="E296" s="17">
        <v>1180</v>
      </c>
      <c r="F296" s="17">
        <v>0</v>
      </c>
      <c r="G296" s="17">
        <v>1250</v>
      </c>
      <c r="H296" s="17">
        <v>46</v>
      </c>
    </row>
    <row r="297" spans="1:8" x14ac:dyDescent="0.25">
      <c r="A297" s="11" t="s">
        <v>20</v>
      </c>
      <c r="B297" s="17">
        <v>110</v>
      </c>
      <c r="C297" s="22">
        <v>3.1545454545454548</v>
      </c>
      <c r="D297" s="17">
        <v>347</v>
      </c>
      <c r="E297" s="17">
        <v>1100</v>
      </c>
      <c r="F297" s="17">
        <v>0</v>
      </c>
      <c r="G297" s="17">
        <v>1350</v>
      </c>
      <c r="H297" s="17">
        <v>143</v>
      </c>
    </row>
    <row r="298" spans="1:8" x14ac:dyDescent="0.25">
      <c r="A298" s="31" t="s">
        <v>21</v>
      </c>
      <c r="B298" s="24">
        <v>100</v>
      </c>
      <c r="C298" s="25">
        <v>2.66</v>
      </c>
      <c r="D298" s="24">
        <v>266</v>
      </c>
      <c r="E298" s="24">
        <v>1150</v>
      </c>
      <c r="F298" s="24">
        <v>0</v>
      </c>
      <c r="G298" s="24">
        <v>1400</v>
      </c>
      <c r="H298" s="24">
        <v>159</v>
      </c>
    </row>
    <row r="299" spans="1:8" x14ac:dyDescent="0.25">
      <c r="A299" s="11" t="s">
        <v>22</v>
      </c>
      <c r="B299" s="17">
        <v>80.3</v>
      </c>
      <c r="C299" s="22">
        <v>2.6650062266500623</v>
      </c>
      <c r="D299" s="17">
        <v>214</v>
      </c>
      <c r="E299" s="17">
        <v>1200</v>
      </c>
      <c r="F299" s="17">
        <v>0</v>
      </c>
      <c r="G299" s="17">
        <v>1414</v>
      </c>
      <c r="H299" s="17">
        <v>159</v>
      </c>
    </row>
    <row r="300" spans="1:8" x14ac:dyDescent="0.25">
      <c r="A300" s="11" t="s">
        <v>23</v>
      </c>
      <c r="B300" s="17">
        <v>80.3</v>
      </c>
      <c r="C300" s="22">
        <v>2.6674968866749689</v>
      </c>
      <c r="D300" s="17">
        <v>214.2</v>
      </c>
      <c r="E300" s="17">
        <v>1230</v>
      </c>
      <c r="F300" s="17">
        <v>0</v>
      </c>
      <c r="G300" s="17">
        <v>1444.2</v>
      </c>
      <c r="H300" s="17">
        <v>159</v>
      </c>
    </row>
    <row r="301" spans="1:8" x14ac:dyDescent="0.25">
      <c r="A301" s="11" t="s">
        <v>24</v>
      </c>
      <c r="B301" s="17">
        <v>80.3</v>
      </c>
      <c r="C301" s="22">
        <v>2.6737235367372354</v>
      </c>
      <c r="D301" s="17">
        <v>214.7</v>
      </c>
      <c r="E301" s="17">
        <v>1260</v>
      </c>
      <c r="F301" s="17">
        <v>0</v>
      </c>
      <c r="G301" s="17">
        <v>1474.7</v>
      </c>
      <c r="H301" s="17">
        <v>159</v>
      </c>
    </row>
    <row r="302" spans="1:8" x14ac:dyDescent="0.25">
      <c r="A302" s="11" t="s">
        <v>25</v>
      </c>
      <c r="B302" s="17">
        <v>80.3</v>
      </c>
      <c r="C302" s="22">
        <v>2.676214196762142</v>
      </c>
      <c r="D302" s="17">
        <v>214.9</v>
      </c>
      <c r="E302" s="17">
        <v>1290</v>
      </c>
      <c r="F302" s="17">
        <v>0</v>
      </c>
      <c r="G302" s="17">
        <v>1504.9</v>
      </c>
      <c r="H302" s="17">
        <v>159</v>
      </c>
    </row>
    <row r="303" spans="1:8" x14ac:dyDescent="0.25">
      <c r="A303" s="11" t="s">
        <v>26</v>
      </c>
      <c r="B303" s="17">
        <v>80.3</v>
      </c>
      <c r="C303" s="22">
        <v>2.6799501867995019</v>
      </c>
      <c r="D303" s="17">
        <v>215.2</v>
      </c>
      <c r="E303" s="17">
        <v>1320</v>
      </c>
      <c r="F303" s="17">
        <v>0</v>
      </c>
      <c r="G303" s="17">
        <v>1535.2</v>
      </c>
      <c r="H303" s="17">
        <v>159</v>
      </c>
    </row>
    <row r="304" spans="1:8" x14ac:dyDescent="0.25">
      <c r="A304" s="11" t="s">
        <v>27</v>
      </c>
      <c r="B304" s="17">
        <v>80.3</v>
      </c>
      <c r="C304" s="22">
        <v>2.6849315068493151</v>
      </c>
      <c r="D304" s="17">
        <v>215.6</v>
      </c>
      <c r="E304" s="17">
        <v>1350</v>
      </c>
      <c r="F304" s="17">
        <v>0</v>
      </c>
      <c r="G304" s="17">
        <v>1565.6</v>
      </c>
      <c r="H304" s="17">
        <v>159</v>
      </c>
    </row>
    <row r="305" spans="1:8" x14ac:dyDescent="0.25">
      <c r="A305" s="11" t="s">
        <v>28</v>
      </c>
      <c r="B305" s="17">
        <v>80.3</v>
      </c>
      <c r="C305" s="22">
        <v>2.6886674968866751</v>
      </c>
      <c r="D305" s="17">
        <v>215.9</v>
      </c>
      <c r="E305" s="17">
        <v>1380</v>
      </c>
      <c r="F305" s="17">
        <v>0</v>
      </c>
      <c r="G305" s="17">
        <v>1595.9</v>
      </c>
      <c r="H305" s="17">
        <v>159</v>
      </c>
    </row>
    <row r="306" spans="1:8" x14ac:dyDescent="0.25">
      <c r="A306" s="11" t="s">
        <v>44</v>
      </c>
      <c r="B306" s="17">
        <v>80.3</v>
      </c>
      <c r="C306" s="22">
        <v>2.692403486924035</v>
      </c>
      <c r="D306" s="17">
        <v>216.2</v>
      </c>
      <c r="E306" s="17">
        <v>1410</v>
      </c>
      <c r="F306" s="17">
        <v>0</v>
      </c>
      <c r="G306" s="17">
        <v>1626.2</v>
      </c>
      <c r="H306" s="17">
        <v>159</v>
      </c>
    </row>
    <row r="307" spans="1:8" x14ac:dyDescent="0.25">
      <c r="A307" s="11" t="s">
        <v>49</v>
      </c>
      <c r="B307" s="17">
        <v>80.3</v>
      </c>
      <c r="C307" s="22">
        <v>2.6961394769613949</v>
      </c>
      <c r="D307" s="17">
        <v>216.5</v>
      </c>
      <c r="E307" s="17">
        <v>1440</v>
      </c>
      <c r="F307" s="17">
        <v>0</v>
      </c>
      <c r="G307" s="17">
        <v>1656.5</v>
      </c>
      <c r="H307" s="17">
        <v>159</v>
      </c>
    </row>
    <row r="308" spans="1:8" x14ac:dyDescent="0.25">
      <c r="A308" s="11" t="s">
        <v>56</v>
      </c>
      <c r="B308" s="17">
        <v>80.3</v>
      </c>
      <c r="C308" s="22">
        <v>2.6998754669987548</v>
      </c>
      <c r="D308" s="17">
        <v>216.8</v>
      </c>
      <c r="E308" s="17">
        <v>1470</v>
      </c>
      <c r="F308" s="17">
        <v>0</v>
      </c>
      <c r="G308" s="17">
        <v>1686.8</v>
      </c>
      <c r="H308" s="17">
        <v>159</v>
      </c>
    </row>
    <row r="309" spans="1:8" x14ac:dyDescent="0.25">
      <c r="A309" s="11" t="s">
        <v>13</v>
      </c>
      <c r="B309" s="17"/>
      <c r="C309" s="18"/>
      <c r="D309" s="17"/>
      <c r="E309" s="17"/>
      <c r="F309" s="17"/>
      <c r="G309" s="17"/>
      <c r="H309" s="17"/>
    </row>
    <row r="310" spans="1:8" x14ac:dyDescent="0.25">
      <c r="A310" s="11" t="s">
        <v>13</v>
      </c>
      <c r="B310" s="17"/>
      <c r="C310" s="18"/>
      <c r="D310" s="17"/>
      <c r="E310" s="17"/>
      <c r="F310" s="17"/>
      <c r="G310" s="17"/>
      <c r="H310" s="17"/>
    </row>
    <row r="311" spans="1:8" x14ac:dyDescent="0.25">
      <c r="A311" s="11" t="s">
        <v>73</v>
      </c>
      <c r="B311" s="17"/>
      <c r="C311" s="18"/>
      <c r="D311" s="17"/>
      <c r="E311" s="17"/>
      <c r="F311" s="17"/>
      <c r="G311" s="17"/>
      <c r="H311" s="17"/>
    </row>
    <row r="312" spans="1:8" x14ac:dyDescent="0.25">
      <c r="A312" s="11" t="s">
        <v>0</v>
      </c>
      <c r="B312" s="17" t="s">
        <v>1</v>
      </c>
      <c r="C312" s="18" t="s">
        <v>2</v>
      </c>
      <c r="D312" s="17"/>
      <c r="E312" s="17" t="s">
        <v>2</v>
      </c>
      <c r="F312" s="17" t="s">
        <v>2</v>
      </c>
      <c r="G312" s="17" t="s">
        <v>3</v>
      </c>
      <c r="H312" s="17" t="s">
        <v>4</v>
      </c>
    </row>
    <row r="313" spans="1:8" x14ac:dyDescent="0.25">
      <c r="A313" s="28" t="s">
        <v>45</v>
      </c>
      <c r="B313" s="20" t="s">
        <v>6</v>
      </c>
      <c r="C313" s="21" t="s">
        <v>7</v>
      </c>
      <c r="D313" s="20" t="s">
        <v>29</v>
      </c>
      <c r="E313" s="20" t="s">
        <v>8</v>
      </c>
      <c r="F313" s="20" t="s">
        <v>9</v>
      </c>
      <c r="G313" s="20" t="s">
        <v>47</v>
      </c>
      <c r="H313" s="20" t="s">
        <v>10</v>
      </c>
    </row>
    <row r="314" spans="1:8" x14ac:dyDescent="0.25">
      <c r="A314" s="11" t="s">
        <v>19</v>
      </c>
      <c r="B314" s="17">
        <v>1550</v>
      </c>
      <c r="C314" s="22">
        <v>4.9400000000000004</v>
      </c>
      <c r="D314" s="17">
        <v>7657</v>
      </c>
      <c r="E314" s="17">
        <v>631</v>
      </c>
      <c r="F314" s="17">
        <v>65</v>
      </c>
      <c r="G314" s="17">
        <v>8400</v>
      </c>
      <c r="H314" s="17">
        <v>2046</v>
      </c>
    </row>
    <row r="315" spans="1:8" x14ac:dyDescent="0.25">
      <c r="A315" s="11" t="s">
        <v>20</v>
      </c>
      <c r="B315" s="17">
        <v>1543</v>
      </c>
      <c r="C315" s="22">
        <v>4.9325988334413484</v>
      </c>
      <c r="D315" s="17">
        <v>7611</v>
      </c>
      <c r="E315" s="17">
        <v>685</v>
      </c>
      <c r="F315" s="17">
        <v>70</v>
      </c>
      <c r="G315" s="17">
        <v>8350</v>
      </c>
      <c r="H315" s="17">
        <v>1922</v>
      </c>
    </row>
    <row r="316" spans="1:8" x14ac:dyDescent="0.25">
      <c r="A316" s="31" t="s">
        <v>21</v>
      </c>
      <c r="B316" s="24">
        <v>1535</v>
      </c>
      <c r="C316" s="25">
        <v>4.9641693811074923</v>
      </c>
      <c r="D316" s="24">
        <v>7620</v>
      </c>
      <c r="E316" s="24">
        <v>685</v>
      </c>
      <c r="F316" s="24">
        <v>80</v>
      </c>
      <c r="G316" s="24">
        <v>8250</v>
      </c>
      <c r="H316" s="24">
        <v>1897</v>
      </c>
    </row>
    <row r="317" spans="1:8" x14ac:dyDescent="0.25">
      <c r="A317" s="11" t="s">
        <v>22</v>
      </c>
      <c r="B317" s="17">
        <v>1518</v>
      </c>
      <c r="C317" s="22">
        <v>4.9677206851119893</v>
      </c>
      <c r="D317" s="17">
        <v>7541</v>
      </c>
      <c r="E317" s="17">
        <v>682</v>
      </c>
      <c r="F317" s="17">
        <v>80</v>
      </c>
      <c r="G317" s="17">
        <v>8174</v>
      </c>
      <c r="H317" s="17">
        <v>1866</v>
      </c>
    </row>
    <row r="318" spans="1:8" x14ac:dyDescent="0.25">
      <c r="A318" s="11" t="s">
        <v>23</v>
      </c>
      <c r="B318" s="17">
        <v>1511</v>
      </c>
      <c r="C318" s="22">
        <v>4.9682329583057578</v>
      </c>
      <c r="D318" s="17">
        <v>7507</v>
      </c>
      <c r="E318" s="17">
        <v>682</v>
      </c>
      <c r="F318" s="17">
        <v>80</v>
      </c>
      <c r="G318" s="17">
        <v>8114</v>
      </c>
      <c r="H318" s="17">
        <v>1861</v>
      </c>
    </row>
    <row r="319" spans="1:8" x14ac:dyDescent="0.25">
      <c r="A319" s="11" t="s">
        <v>24</v>
      </c>
      <c r="B319" s="17">
        <v>1501</v>
      </c>
      <c r="C319" s="22">
        <v>4.9720186542305127</v>
      </c>
      <c r="D319" s="17">
        <v>7463</v>
      </c>
      <c r="E319" s="17">
        <v>682</v>
      </c>
      <c r="F319" s="17">
        <v>80</v>
      </c>
      <c r="G319" s="17">
        <v>8069</v>
      </c>
      <c r="H319" s="17">
        <v>1857</v>
      </c>
    </row>
    <row r="320" spans="1:8" x14ac:dyDescent="0.25">
      <c r="A320" s="11" t="s">
        <v>25</v>
      </c>
      <c r="B320" s="17">
        <v>1494</v>
      </c>
      <c r="C320" s="22">
        <v>4.974564926372155</v>
      </c>
      <c r="D320" s="17">
        <v>7432</v>
      </c>
      <c r="E320" s="17">
        <v>682</v>
      </c>
      <c r="F320" s="17">
        <v>80</v>
      </c>
      <c r="G320" s="17">
        <v>8036</v>
      </c>
      <c r="H320" s="17">
        <v>1855</v>
      </c>
    </row>
    <row r="321" spans="1:8" x14ac:dyDescent="0.25">
      <c r="A321" s="11" t="s">
        <v>26</v>
      </c>
      <c r="B321" s="17">
        <v>1487</v>
      </c>
      <c r="C321" s="22">
        <v>4.9784801613987897</v>
      </c>
      <c r="D321" s="17">
        <v>7403</v>
      </c>
      <c r="E321" s="17">
        <v>682</v>
      </c>
      <c r="F321" s="17">
        <v>80</v>
      </c>
      <c r="G321" s="17">
        <v>8008</v>
      </c>
      <c r="H321" s="17">
        <v>1852</v>
      </c>
    </row>
    <row r="322" spans="1:8" x14ac:dyDescent="0.25">
      <c r="A322" s="11" t="s">
        <v>27</v>
      </c>
      <c r="B322" s="17">
        <v>1481</v>
      </c>
      <c r="C322" s="22">
        <v>4.9797434166103987</v>
      </c>
      <c r="D322" s="17">
        <v>7375</v>
      </c>
      <c r="E322" s="17">
        <v>682</v>
      </c>
      <c r="F322" s="17">
        <v>80</v>
      </c>
      <c r="G322" s="17">
        <v>7979</v>
      </c>
      <c r="H322" s="17">
        <v>1850</v>
      </c>
    </row>
    <row r="323" spans="1:8" x14ac:dyDescent="0.25">
      <c r="A323" s="11" t="s">
        <v>28</v>
      </c>
      <c r="B323" s="17">
        <v>1474</v>
      </c>
      <c r="C323" s="22">
        <v>4.9810040705563097</v>
      </c>
      <c r="D323" s="17">
        <v>7342</v>
      </c>
      <c r="E323" s="17">
        <v>682</v>
      </c>
      <c r="F323" s="17">
        <v>80</v>
      </c>
      <c r="G323" s="17">
        <v>7946</v>
      </c>
      <c r="H323" s="17">
        <v>1848</v>
      </c>
    </row>
    <row r="324" spans="1:8" x14ac:dyDescent="0.25">
      <c r="A324" s="11" t="s">
        <v>44</v>
      </c>
      <c r="B324" s="17">
        <v>1466</v>
      </c>
      <c r="C324" s="22">
        <v>4.9856753069577078</v>
      </c>
      <c r="D324" s="17">
        <v>7309</v>
      </c>
      <c r="E324" s="17">
        <v>682</v>
      </c>
      <c r="F324" s="17">
        <v>80</v>
      </c>
      <c r="G324" s="17">
        <v>7914</v>
      </c>
      <c r="H324" s="17">
        <v>1845</v>
      </c>
    </row>
    <row r="325" spans="1:8" x14ac:dyDescent="0.25">
      <c r="A325" s="11" t="s">
        <v>49</v>
      </c>
      <c r="B325" s="17">
        <v>1459</v>
      </c>
      <c r="C325" s="22">
        <v>4.9849211788896506</v>
      </c>
      <c r="D325" s="17">
        <v>7273</v>
      </c>
      <c r="E325" s="17">
        <v>682</v>
      </c>
      <c r="F325" s="17">
        <v>80</v>
      </c>
      <c r="G325" s="17">
        <v>7878</v>
      </c>
      <c r="H325" s="17">
        <v>1842</v>
      </c>
    </row>
    <row r="326" spans="1:8" x14ac:dyDescent="0.25">
      <c r="A326" s="11" t="s">
        <v>56</v>
      </c>
      <c r="B326" s="17">
        <v>1450</v>
      </c>
      <c r="C326" s="22">
        <v>4.990344827586207</v>
      </c>
      <c r="D326" s="17">
        <v>7236</v>
      </c>
      <c r="E326" s="17">
        <v>682</v>
      </c>
      <c r="F326" s="17">
        <v>80</v>
      </c>
      <c r="G326" s="17">
        <v>7841</v>
      </c>
      <c r="H326" s="17">
        <v>1839</v>
      </c>
    </row>
    <row r="327" spans="1:8" x14ac:dyDescent="0.25">
      <c r="A327" s="11" t="s">
        <v>13</v>
      </c>
      <c r="B327" s="17"/>
      <c r="C327" s="18"/>
      <c r="D327" s="17"/>
      <c r="E327" s="17"/>
      <c r="F327" s="17"/>
      <c r="G327" s="17"/>
      <c r="H327" s="17"/>
    </row>
    <row r="328" spans="1:8" x14ac:dyDescent="0.25">
      <c r="A328" s="11" t="s">
        <v>13</v>
      </c>
      <c r="B328" s="17"/>
      <c r="C328" s="18"/>
      <c r="D328" s="17"/>
      <c r="E328" s="17"/>
      <c r="F328" s="17"/>
      <c r="G328" s="17"/>
      <c r="H328" s="17"/>
    </row>
    <row r="329" spans="1:8" x14ac:dyDescent="0.25">
      <c r="A329" s="11" t="s">
        <v>74</v>
      </c>
      <c r="B329" s="17"/>
      <c r="C329" s="18"/>
      <c r="D329" s="17"/>
      <c r="E329" s="17"/>
      <c r="F329" s="17"/>
      <c r="G329" s="17"/>
      <c r="H329" s="17"/>
    </row>
    <row r="330" spans="1:8" x14ac:dyDescent="0.25">
      <c r="A330" s="11" t="s">
        <v>0</v>
      </c>
      <c r="B330" s="17" t="s">
        <v>1</v>
      </c>
      <c r="C330" s="18" t="s">
        <v>2</v>
      </c>
      <c r="D330" s="17"/>
      <c r="E330" s="17" t="s">
        <v>2</v>
      </c>
      <c r="F330" s="17" t="s">
        <v>2</v>
      </c>
      <c r="G330" s="17" t="s">
        <v>3</v>
      </c>
      <c r="H330" s="17" t="s">
        <v>4</v>
      </c>
    </row>
    <row r="331" spans="1:8" x14ac:dyDescent="0.25">
      <c r="A331" s="28" t="s">
        <v>45</v>
      </c>
      <c r="B331" s="20" t="s">
        <v>6</v>
      </c>
      <c r="C331" s="21" t="s">
        <v>7</v>
      </c>
      <c r="D331" s="20" t="s">
        <v>29</v>
      </c>
      <c r="E331" s="20" t="s">
        <v>8</v>
      </c>
      <c r="F331" s="20" t="s">
        <v>9</v>
      </c>
      <c r="G331" s="20" t="s">
        <v>47</v>
      </c>
      <c r="H331" s="20" t="s">
        <v>10</v>
      </c>
    </row>
    <row r="332" spans="1:8" x14ac:dyDescent="0.25">
      <c r="A332" s="11" t="s">
        <v>19</v>
      </c>
      <c r="B332" s="17">
        <v>738</v>
      </c>
      <c r="C332" s="22">
        <v>5.2411924119241196</v>
      </c>
      <c r="D332" s="17">
        <v>3868</v>
      </c>
      <c r="E332" s="17">
        <v>290</v>
      </c>
      <c r="F332" s="17">
        <v>53</v>
      </c>
      <c r="G332" s="17">
        <v>4572</v>
      </c>
      <c r="H332" s="17">
        <v>1093</v>
      </c>
    </row>
    <row r="333" spans="1:8" x14ac:dyDescent="0.25">
      <c r="A333" s="11" t="s">
        <v>20</v>
      </c>
      <c r="B333" s="17">
        <v>730</v>
      </c>
      <c r="C333" s="22">
        <v>5.1287671232876715</v>
      </c>
      <c r="D333" s="17">
        <v>3744</v>
      </c>
      <c r="E333" s="17">
        <v>475</v>
      </c>
      <c r="F333" s="17">
        <v>55</v>
      </c>
      <c r="G333" s="17">
        <v>4100</v>
      </c>
      <c r="H333" s="17">
        <v>1157</v>
      </c>
    </row>
    <row r="334" spans="1:8" x14ac:dyDescent="0.25">
      <c r="A334" s="31" t="s">
        <v>21</v>
      </c>
      <c r="B334" s="24">
        <v>728</v>
      </c>
      <c r="C334" s="25">
        <v>5.2980769230769234</v>
      </c>
      <c r="D334" s="24">
        <v>3857</v>
      </c>
      <c r="E334" s="24">
        <v>450</v>
      </c>
      <c r="F334" s="24">
        <v>55</v>
      </c>
      <c r="G334" s="24">
        <v>4000</v>
      </c>
      <c r="H334" s="24">
        <v>1409</v>
      </c>
    </row>
    <row r="335" spans="1:8" x14ac:dyDescent="0.25">
      <c r="A335" s="11" t="s">
        <v>22</v>
      </c>
      <c r="B335" s="17">
        <v>723</v>
      </c>
      <c r="C335" s="22">
        <v>5.1590594744121718</v>
      </c>
      <c r="D335" s="17">
        <v>3730</v>
      </c>
      <c r="E335" s="17">
        <v>409</v>
      </c>
      <c r="F335" s="17">
        <v>55.1</v>
      </c>
      <c r="G335" s="17">
        <v>3957.8999999999996</v>
      </c>
      <c r="H335" s="17">
        <v>1535</v>
      </c>
    </row>
    <row r="336" spans="1:8" x14ac:dyDescent="0.25">
      <c r="A336" s="11" t="s">
        <v>23</v>
      </c>
      <c r="B336" s="17">
        <v>709</v>
      </c>
      <c r="C336" s="22">
        <v>5.1678420310296191</v>
      </c>
      <c r="D336" s="17">
        <v>3664</v>
      </c>
      <c r="E336" s="17">
        <v>409</v>
      </c>
      <c r="F336" s="17">
        <v>55.2</v>
      </c>
      <c r="G336" s="17">
        <v>3941.8</v>
      </c>
      <c r="H336" s="17">
        <v>1611</v>
      </c>
    </row>
    <row r="337" spans="1:8" x14ac:dyDescent="0.25">
      <c r="A337" s="11" t="s">
        <v>24</v>
      </c>
      <c r="B337" s="17">
        <v>690</v>
      </c>
      <c r="C337" s="22">
        <v>5.178260869565217</v>
      </c>
      <c r="D337" s="17">
        <v>3573</v>
      </c>
      <c r="E337" s="17">
        <v>409</v>
      </c>
      <c r="F337" s="17">
        <v>55.3</v>
      </c>
      <c r="G337" s="17">
        <v>3926.7</v>
      </c>
      <c r="H337" s="17">
        <v>1611</v>
      </c>
    </row>
    <row r="338" spans="1:8" x14ac:dyDescent="0.25">
      <c r="A338" s="11" t="s">
        <v>25</v>
      </c>
      <c r="B338" s="17">
        <v>683</v>
      </c>
      <c r="C338" s="22">
        <v>5.1918008784773058</v>
      </c>
      <c r="D338" s="17">
        <v>3546</v>
      </c>
      <c r="E338" s="17">
        <v>409</v>
      </c>
      <c r="F338" s="17">
        <v>55.4</v>
      </c>
      <c r="G338" s="17">
        <v>3910.6000000000004</v>
      </c>
      <c r="H338" s="17">
        <v>1600</v>
      </c>
    </row>
    <row r="339" spans="1:8" x14ac:dyDescent="0.25">
      <c r="A339" s="11" t="s">
        <v>26</v>
      </c>
      <c r="B339" s="17">
        <v>677</v>
      </c>
      <c r="C339" s="22">
        <v>5.2023633677991139</v>
      </c>
      <c r="D339" s="17">
        <v>3522</v>
      </c>
      <c r="E339" s="17">
        <v>409</v>
      </c>
      <c r="F339" s="17">
        <v>55.5</v>
      </c>
      <c r="G339" s="17">
        <v>3890.5</v>
      </c>
      <c r="H339" s="17">
        <v>1585</v>
      </c>
    </row>
    <row r="340" spans="1:8" x14ac:dyDescent="0.25">
      <c r="A340" s="11" t="s">
        <v>27</v>
      </c>
      <c r="B340" s="17">
        <v>672</v>
      </c>
      <c r="C340" s="22">
        <v>5.2113095238095237</v>
      </c>
      <c r="D340" s="17">
        <v>3502</v>
      </c>
      <c r="E340" s="17">
        <v>409</v>
      </c>
      <c r="F340" s="17">
        <v>55.6</v>
      </c>
      <c r="G340" s="17">
        <v>3870.3999999999996</v>
      </c>
      <c r="H340" s="17">
        <v>1570</v>
      </c>
    </row>
    <row r="341" spans="1:8" x14ac:dyDescent="0.25">
      <c r="A341" s="11" t="s">
        <v>28</v>
      </c>
      <c r="B341" s="17">
        <v>667</v>
      </c>
      <c r="C341" s="22">
        <v>5.2203898050974509</v>
      </c>
      <c r="D341" s="17">
        <v>3482</v>
      </c>
      <c r="E341" s="17">
        <v>409</v>
      </c>
      <c r="F341" s="17">
        <v>55.7</v>
      </c>
      <c r="G341" s="17">
        <v>3851.3</v>
      </c>
      <c r="H341" s="17">
        <v>1554</v>
      </c>
    </row>
    <row r="342" spans="1:8" x14ac:dyDescent="0.25">
      <c r="A342" s="11" t="s">
        <v>44</v>
      </c>
      <c r="B342" s="17">
        <v>661</v>
      </c>
      <c r="C342" s="22">
        <v>5.2344931921331312</v>
      </c>
      <c r="D342" s="17">
        <v>3460</v>
      </c>
      <c r="E342" s="17">
        <v>409</v>
      </c>
      <c r="F342" s="17">
        <v>55.8</v>
      </c>
      <c r="G342" s="17">
        <v>3828.2</v>
      </c>
      <c r="H342" s="17">
        <v>1539</v>
      </c>
    </row>
    <row r="343" spans="1:8" x14ac:dyDescent="0.25">
      <c r="A343" s="11" t="s">
        <v>49</v>
      </c>
      <c r="B343" s="17">
        <v>655</v>
      </c>
      <c r="C343" s="22">
        <v>5.2442748091603058</v>
      </c>
      <c r="D343" s="17">
        <v>3435</v>
      </c>
      <c r="E343" s="17">
        <v>409</v>
      </c>
      <c r="F343" s="17">
        <v>55.9</v>
      </c>
      <c r="G343" s="17">
        <v>3803.1000000000004</v>
      </c>
      <c r="H343" s="17">
        <v>1524</v>
      </c>
    </row>
    <row r="344" spans="1:8" x14ac:dyDescent="0.25">
      <c r="A344" s="11" t="s">
        <v>56</v>
      </c>
      <c r="B344" s="17">
        <v>649</v>
      </c>
      <c r="C344" s="22">
        <v>5.2526964560862863</v>
      </c>
      <c r="D344" s="17">
        <v>3409</v>
      </c>
      <c r="E344" s="17">
        <v>409</v>
      </c>
      <c r="F344" s="17">
        <v>56</v>
      </c>
      <c r="G344" s="17">
        <v>3777</v>
      </c>
      <c r="H344" s="17">
        <v>1509</v>
      </c>
    </row>
    <row r="345" spans="1:8" x14ac:dyDescent="0.25">
      <c r="A345" s="11" t="s">
        <v>13</v>
      </c>
      <c r="B345" s="17"/>
      <c r="C345" s="18"/>
      <c r="D345" s="17"/>
      <c r="E345" s="17"/>
      <c r="F345" s="17"/>
      <c r="G345" s="17"/>
      <c r="H345" s="17"/>
    </row>
    <row r="346" spans="1:8" x14ac:dyDescent="0.25">
      <c r="A346" s="11" t="s">
        <v>13</v>
      </c>
      <c r="B346" s="17"/>
      <c r="C346" s="18"/>
      <c r="D346" s="17"/>
      <c r="E346" s="17"/>
      <c r="F346" s="17"/>
      <c r="G346" s="17"/>
      <c r="H346" s="17"/>
    </row>
    <row r="347" spans="1:8" x14ac:dyDescent="0.25">
      <c r="A347" s="11" t="s">
        <v>75</v>
      </c>
      <c r="B347" s="17"/>
      <c r="C347" s="18"/>
      <c r="D347" s="17"/>
      <c r="E347" s="17"/>
      <c r="F347" s="17"/>
      <c r="G347" s="17"/>
      <c r="H347" s="17"/>
    </row>
    <row r="348" spans="1:8" x14ac:dyDescent="0.25">
      <c r="A348" s="11" t="s">
        <v>0</v>
      </c>
      <c r="B348" s="17" t="s">
        <v>1</v>
      </c>
      <c r="C348" s="18" t="s">
        <v>2</v>
      </c>
      <c r="D348" s="17"/>
      <c r="E348" s="17" t="s">
        <v>2</v>
      </c>
      <c r="F348" s="17" t="s">
        <v>2</v>
      </c>
      <c r="G348" s="17" t="s">
        <v>3</v>
      </c>
      <c r="H348" s="17" t="s">
        <v>4</v>
      </c>
    </row>
    <row r="349" spans="1:8" x14ac:dyDescent="0.25">
      <c r="A349" s="28" t="s">
        <v>45</v>
      </c>
      <c r="B349" s="20" t="s">
        <v>6</v>
      </c>
      <c r="C349" s="21" t="s">
        <v>7</v>
      </c>
      <c r="D349" s="20" t="s">
        <v>29</v>
      </c>
      <c r="E349" s="20" t="s">
        <v>8</v>
      </c>
      <c r="F349" s="20" t="s">
        <v>9</v>
      </c>
      <c r="G349" s="20" t="s">
        <v>47</v>
      </c>
      <c r="H349" s="20" t="s">
        <v>10</v>
      </c>
    </row>
    <row r="350" spans="1:8" x14ac:dyDescent="0.25">
      <c r="A350" s="11" t="s">
        <v>19</v>
      </c>
      <c r="B350" s="17">
        <v>700</v>
      </c>
      <c r="C350" s="22">
        <v>2.6071428571428572</v>
      </c>
      <c r="D350" s="17">
        <v>1825</v>
      </c>
      <c r="E350" s="17">
        <v>1000</v>
      </c>
      <c r="F350" s="17">
        <v>30</v>
      </c>
      <c r="G350" s="17">
        <v>2750</v>
      </c>
      <c r="H350" s="17">
        <v>324</v>
      </c>
    </row>
    <row r="351" spans="1:8" x14ac:dyDescent="0.25">
      <c r="A351" s="11" t="s">
        <v>20</v>
      </c>
      <c r="B351" s="17">
        <v>700</v>
      </c>
      <c r="C351" s="22">
        <v>2.6071428571428572</v>
      </c>
      <c r="D351" s="17">
        <v>1825</v>
      </c>
      <c r="E351" s="17">
        <v>1100</v>
      </c>
      <c r="F351" s="17">
        <v>30</v>
      </c>
      <c r="G351" s="17">
        <v>2850</v>
      </c>
      <c r="H351" s="17">
        <v>369</v>
      </c>
    </row>
    <row r="352" spans="1:8" x14ac:dyDescent="0.25">
      <c r="A352" s="31" t="s">
        <v>21</v>
      </c>
      <c r="B352" s="24">
        <v>700</v>
      </c>
      <c r="C352" s="25">
        <v>2.6071428571428572</v>
      </c>
      <c r="D352" s="24">
        <v>1825</v>
      </c>
      <c r="E352" s="24">
        <v>1100</v>
      </c>
      <c r="F352" s="24">
        <v>30</v>
      </c>
      <c r="G352" s="24">
        <v>2875</v>
      </c>
      <c r="H352" s="24">
        <v>389</v>
      </c>
    </row>
    <row r="353" spans="1:8" x14ac:dyDescent="0.25">
      <c r="A353" s="11" t="s">
        <v>22</v>
      </c>
      <c r="B353" s="17">
        <v>700.2</v>
      </c>
      <c r="C353" s="22">
        <v>2.6163953156241071</v>
      </c>
      <c r="D353" s="17">
        <v>1832</v>
      </c>
      <c r="E353" s="17">
        <v>1105</v>
      </c>
      <c r="F353" s="17">
        <v>30</v>
      </c>
      <c r="G353" s="17">
        <v>2884.8</v>
      </c>
      <c r="H353" s="17">
        <v>411.2</v>
      </c>
    </row>
    <row r="354" spans="1:8" x14ac:dyDescent="0.25">
      <c r="A354" s="11" t="s">
        <v>23</v>
      </c>
      <c r="B354" s="17">
        <v>701.1</v>
      </c>
      <c r="C354" s="22">
        <v>2.6244472971045498</v>
      </c>
      <c r="D354" s="17">
        <v>1840</v>
      </c>
      <c r="E354" s="17">
        <v>1110</v>
      </c>
      <c r="F354" s="17">
        <v>30</v>
      </c>
      <c r="G354" s="17">
        <v>2907.6</v>
      </c>
      <c r="H354" s="17">
        <v>423.6</v>
      </c>
    </row>
    <row r="355" spans="1:8" x14ac:dyDescent="0.25">
      <c r="A355" s="11" t="s">
        <v>24</v>
      </c>
      <c r="B355" s="17">
        <v>702.2</v>
      </c>
      <c r="C355" s="22">
        <v>2.6331529478780973</v>
      </c>
      <c r="D355" s="17">
        <v>1849</v>
      </c>
      <c r="E355" s="17">
        <v>1115</v>
      </c>
      <c r="F355" s="17">
        <v>30</v>
      </c>
      <c r="G355" s="17">
        <v>2931.5</v>
      </c>
      <c r="H355" s="17">
        <v>426.1</v>
      </c>
    </row>
    <row r="356" spans="1:8" x14ac:dyDescent="0.25">
      <c r="A356" s="11" t="s">
        <v>25</v>
      </c>
      <c r="B356" s="17">
        <v>702.8</v>
      </c>
      <c r="C356" s="22">
        <v>2.6394422310756975</v>
      </c>
      <c r="D356" s="17">
        <v>1855</v>
      </c>
      <c r="E356" s="17">
        <v>1120</v>
      </c>
      <c r="F356" s="17">
        <v>30</v>
      </c>
      <c r="G356" s="17">
        <v>2942.6</v>
      </c>
      <c r="H356" s="17">
        <v>428.5</v>
      </c>
    </row>
    <row r="357" spans="1:8" x14ac:dyDescent="0.25">
      <c r="A357" s="11" t="s">
        <v>26</v>
      </c>
      <c r="B357" s="17">
        <v>703.5</v>
      </c>
      <c r="C357" s="22">
        <v>2.6467661691542288</v>
      </c>
      <c r="D357" s="17">
        <v>1862</v>
      </c>
      <c r="E357" s="17">
        <v>1125</v>
      </c>
      <c r="F357" s="17">
        <v>30</v>
      </c>
      <c r="G357" s="17">
        <v>2954.6</v>
      </c>
      <c r="H357" s="17">
        <v>430.9</v>
      </c>
    </row>
    <row r="358" spans="1:8" x14ac:dyDescent="0.25">
      <c r="A358" s="11" t="s">
        <v>27</v>
      </c>
      <c r="B358" s="17">
        <v>704.4</v>
      </c>
      <c r="C358" s="22">
        <v>2.6533219761499147</v>
      </c>
      <c r="D358" s="17">
        <v>1869</v>
      </c>
      <c r="E358" s="17">
        <v>1130</v>
      </c>
      <c r="F358" s="17">
        <v>30</v>
      </c>
      <c r="G358" s="17">
        <v>2966.5</v>
      </c>
      <c r="H358" s="17">
        <v>433.4</v>
      </c>
    </row>
    <row r="359" spans="1:8" x14ac:dyDescent="0.25">
      <c r="A359" s="11" t="s">
        <v>28</v>
      </c>
      <c r="B359" s="17">
        <v>704.7</v>
      </c>
      <c r="C359" s="22">
        <v>2.6621257272598267</v>
      </c>
      <c r="D359" s="17">
        <v>1876</v>
      </c>
      <c r="E359" s="17">
        <v>1135</v>
      </c>
      <c r="F359" s="17">
        <v>30</v>
      </c>
      <c r="G359" s="17">
        <v>2978.6</v>
      </c>
      <c r="H359" s="17">
        <v>435.8</v>
      </c>
    </row>
    <row r="360" spans="1:8" x14ac:dyDescent="0.25">
      <c r="A360" s="11" t="s">
        <v>44</v>
      </c>
      <c r="B360" s="17">
        <v>705</v>
      </c>
      <c r="C360" s="22">
        <v>2.6723404255319148</v>
      </c>
      <c r="D360" s="17">
        <v>1884</v>
      </c>
      <c r="E360" s="17">
        <v>1141</v>
      </c>
      <c r="F360" s="17">
        <v>30</v>
      </c>
      <c r="G360" s="17">
        <v>2992.5</v>
      </c>
      <c r="H360" s="17">
        <v>438.3</v>
      </c>
    </row>
    <row r="361" spans="1:8" x14ac:dyDescent="0.25">
      <c r="A361" s="11" t="s">
        <v>49</v>
      </c>
      <c r="B361" s="17">
        <v>706</v>
      </c>
      <c r="C361" s="22">
        <v>2.6813031161473089</v>
      </c>
      <c r="D361" s="17">
        <v>1893</v>
      </c>
      <c r="E361" s="17">
        <v>1145</v>
      </c>
      <c r="F361" s="17">
        <v>30</v>
      </c>
      <c r="G361" s="17">
        <v>3005.3</v>
      </c>
      <c r="H361" s="17">
        <v>441</v>
      </c>
    </row>
    <row r="362" spans="1:8" x14ac:dyDescent="0.25">
      <c r="A362" s="11" t="s">
        <v>56</v>
      </c>
      <c r="B362" s="17">
        <v>706.7</v>
      </c>
      <c r="C362" s="22">
        <v>2.6927975095514363</v>
      </c>
      <c r="D362" s="17">
        <v>1903</v>
      </c>
      <c r="E362" s="17">
        <v>1150</v>
      </c>
      <c r="F362" s="17">
        <v>30</v>
      </c>
      <c r="G362" s="17">
        <v>3020.4</v>
      </c>
      <c r="H362" s="17">
        <v>443.6</v>
      </c>
    </row>
    <row r="363" spans="1:8" x14ac:dyDescent="0.25">
      <c r="A363" s="11" t="s">
        <v>13</v>
      </c>
      <c r="B363" s="17"/>
      <c r="C363" s="18"/>
      <c r="D363" s="17"/>
      <c r="E363" s="17"/>
      <c r="F363" s="17"/>
      <c r="G363" s="17"/>
      <c r="H363" s="17"/>
    </row>
    <row r="364" spans="1:8" x14ac:dyDescent="0.25">
      <c r="A364" s="11" t="s">
        <v>13</v>
      </c>
      <c r="B364" s="17"/>
      <c r="C364" s="18"/>
      <c r="D364" s="17"/>
      <c r="E364" s="17"/>
      <c r="F364" s="17"/>
      <c r="G364" s="17"/>
      <c r="H364" s="17"/>
    </row>
    <row r="365" spans="1:8" x14ac:dyDescent="0.25">
      <c r="A365" s="11" t="s">
        <v>76</v>
      </c>
      <c r="B365" s="17"/>
      <c r="C365" s="18"/>
      <c r="D365" s="17"/>
      <c r="E365" s="17"/>
      <c r="F365" s="17"/>
      <c r="G365" s="17"/>
      <c r="H365" s="17"/>
    </row>
    <row r="366" spans="1:8" x14ac:dyDescent="0.25">
      <c r="A366" s="11" t="s">
        <v>0</v>
      </c>
      <c r="B366" s="17" t="s">
        <v>1</v>
      </c>
      <c r="C366" s="18" t="s">
        <v>2</v>
      </c>
      <c r="D366" s="17"/>
      <c r="E366" s="17" t="s">
        <v>2</v>
      </c>
      <c r="F366" s="17" t="s">
        <v>2</v>
      </c>
      <c r="G366" s="17" t="s">
        <v>3</v>
      </c>
      <c r="H366" s="17" t="s">
        <v>4</v>
      </c>
    </row>
    <row r="367" spans="1:8" x14ac:dyDescent="0.25">
      <c r="A367" s="28" t="s">
        <v>45</v>
      </c>
      <c r="B367" s="20" t="s">
        <v>6</v>
      </c>
      <c r="C367" s="21" t="s">
        <v>7</v>
      </c>
      <c r="D367" s="20" t="s">
        <v>29</v>
      </c>
      <c r="E367" s="20" t="s">
        <v>8</v>
      </c>
      <c r="F367" s="20" t="s">
        <v>9</v>
      </c>
      <c r="G367" s="20" t="s">
        <v>47</v>
      </c>
      <c r="H367" s="20" t="s">
        <v>10</v>
      </c>
    </row>
    <row r="368" spans="1:8" x14ac:dyDescent="0.25">
      <c r="A368" s="11" t="s">
        <v>19</v>
      </c>
      <c r="B368" s="17">
        <v>43</v>
      </c>
      <c r="C368" s="22">
        <v>4.3720930232558137</v>
      </c>
      <c r="D368" s="17">
        <v>188</v>
      </c>
      <c r="E368" s="17">
        <v>744</v>
      </c>
      <c r="F368" s="17">
        <v>26</v>
      </c>
      <c r="G368" s="17">
        <v>920</v>
      </c>
      <c r="H368" s="17">
        <v>137</v>
      </c>
    </row>
    <row r="369" spans="1:8" x14ac:dyDescent="0.25">
      <c r="A369" s="11" t="s">
        <v>20</v>
      </c>
      <c r="B369" s="17">
        <v>39</v>
      </c>
      <c r="C369" s="22">
        <v>4.4102564102564106</v>
      </c>
      <c r="D369" s="17">
        <v>172</v>
      </c>
      <c r="E369" s="17">
        <v>825</v>
      </c>
      <c r="F369" s="17">
        <v>12</v>
      </c>
      <c r="G369" s="17">
        <v>945</v>
      </c>
      <c r="H369" s="17">
        <v>177</v>
      </c>
    </row>
    <row r="370" spans="1:8" x14ac:dyDescent="0.25">
      <c r="A370" s="31" t="s">
        <v>21</v>
      </c>
      <c r="B370" s="24">
        <v>44</v>
      </c>
      <c r="C370" s="25">
        <v>4.3863636363636367</v>
      </c>
      <c r="D370" s="24">
        <v>193</v>
      </c>
      <c r="E370" s="24">
        <v>800</v>
      </c>
      <c r="F370" s="24">
        <v>5</v>
      </c>
      <c r="G370" s="24">
        <v>965</v>
      </c>
      <c r="H370" s="24">
        <v>200</v>
      </c>
    </row>
    <row r="371" spans="1:8" x14ac:dyDescent="0.25">
      <c r="A371" s="11" t="s">
        <v>22</v>
      </c>
      <c r="B371" s="17">
        <v>44.6</v>
      </c>
      <c r="C371" s="22">
        <v>4.4147982062780269</v>
      </c>
      <c r="D371" s="17">
        <v>196.9</v>
      </c>
      <c r="E371" s="17">
        <v>802.4</v>
      </c>
      <c r="F371" s="17">
        <v>4.8</v>
      </c>
      <c r="G371" s="17">
        <v>977.7</v>
      </c>
      <c r="H371" s="17">
        <v>216.8</v>
      </c>
    </row>
    <row r="372" spans="1:8" x14ac:dyDescent="0.25">
      <c r="A372" s="11" t="s">
        <v>23</v>
      </c>
      <c r="B372" s="17">
        <v>44.7</v>
      </c>
      <c r="C372" s="22">
        <v>4.4451901565995522</v>
      </c>
      <c r="D372" s="17">
        <v>198.7</v>
      </c>
      <c r="E372" s="17">
        <v>804.6</v>
      </c>
      <c r="F372" s="17">
        <v>5</v>
      </c>
      <c r="G372" s="17">
        <v>992.39999999999986</v>
      </c>
      <c r="H372" s="17">
        <v>222.7</v>
      </c>
    </row>
    <row r="373" spans="1:8" x14ac:dyDescent="0.25">
      <c r="A373" s="11" t="s">
        <v>24</v>
      </c>
      <c r="B373" s="17">
        <v>45.1</v>
      </c>
      <c r="C373" s="22">
        <v>4.4811529933481147</v>
      </c>
      <c r="D373" s="17">
        <v>202.1</v>
      </c>
      <c r="E373" s="17">
        <v>808.4</v>
      </c>
      <c r="F373" s="17">
        <v>5</v>
      </c>
      <c r="G373" s="17">
        <v>1003.8000000000001</v>
      </c>
      <c r="H373" s="17">
        <v>224.4</v>
      </c>
    </row>
    <row r="374" spans="1:8" x14ac:dyDescent="0.25">
      <c r="A374" s="11" t="s">
        <v>25</v>
      </c>
      <c r="B374" s="17">
        <v>45.5</v>
      </c>
      <c r="C374" s="22">
        <v>4.5098901098901099</v>
      </c>
      <c r="D374" s="17">
        <v>205.2</v>
      </c>
      <c r="E374" s="17">
        <v>811.3</v>
      </c>
      <c r="F374" s="17">
        <v>4.9000000000000004</v>
      </c>
      <c r="G374" s="17">
        <v>1013</v>
      </c>
      <c r="H374" s="17">
        <v>223</v>
      </c>
    </row>
    <row r="375" spans="1:8" x14ac:dyDescent="0.25">
      <c r="A375" s="11" t="s">
        <v>26</v>
      </c>
      <c r="B375" s="17">
        <v>45.9</v>
      </c>
      <c r="C375" s="22">
        <v>4.5403050108932463</v>
      </c>
      <c r="D375" s="17">
        <v>208.4</v>
      </c>
      <c r="E375" s="17">
        <v>821</v>
      </c>
      <c r="F375" s="17">
        <v>5</v>
      </c>
      <c r="G375" s="17">
        <v>1022.9000000000001</v>
      </c>
      <c r="H375" s="17">
        <v>224.5</v>
      </c>
    </row>
    <row r="376" spans="1:8" x14ac:dyDescent="0.25">
      <c r="A376" s="11" t="s">
        <v>27</v>
      </c>
      <c r="B376" s="17">
        <v>46.2</v>
      </c>
      <c r="C376" s="22">
        <v>4.5779220779220777</v>
      </c>
      <c r="D376" s="17">
        <v>211.5</v>
      </c>
      <c r="E376" s="17">
        <v>828.6</v>
      </c>
      <c r="F376" s="17">
        <v>4.9000000000000004</v>
      </c>
      <c r="G376" s="17">
        <v>1033.6999999999998</v>
      </c>
      <c r="H376" s="17">
        <v>226</v>
      </c>
    </row>
    <row r="377" spans="1:8" x14ac:dyDescent="0.25">
      <c r="A377" s="11" t="s">
        <v>28</v>
      </c>
      <c r="B377" s="17">
        <v>46.6</v>
      </c>
      <c r="C377" s="22">
        <v>4.6008583690987122</v>
      </c>
      <c r="D377" s="17">
        <v>214.4</v>
      </c>
      <c r="E377" s="17">
        <v>837.2</v>
      </c>
      <c r="F377" s="17">
        <v>5</v>
      </c>
      <c r="G377" s="17">
        <v>1045.2</v>
      </c>
      <c r="H377" s="17">
        <v>227.4</v>
      </c>
    </row>
    <row r="378" spans="1:8" x14ac:dyDescent="0.25">
      <c r="A378" s="11" t="s">
        <v>44</v>
      </c>
      <c r="B378" s="17">
        <v>46.9</v>
      </c>
      <c r="C378" s="22">
        <v>4.6332622601279319</v>
      </c>
      <c r="D378" s="17">
        <v>217.3</v>
      </c>
      <c r="E378" s="17">
        <v>844.1</v>
      </c>
      <c r="F378" s="17">
        <v>4.7</v>
      </c>
      <c r="G378" s="17">
        <v>1055.3000000000002</v>
      </c>
      <c r="H378" s="17">
        <v>228.8</v>
      </c>
    </row>
    <row r="379" spans="1:8" x14ac:dyDescent="0.25">
      <c r="A379" s="11" t="s">
        <v>49</v>
      </c>
      <c r="B379" s="17">
        <v>47.2</v>
      </c>
      <c r="C379" s="22">
        <v>4.6652542372881349</v>
      </c>
      <c r="D379" s="17">
        <v>220.2</v>
      </c>
      <c r="E379" s="17">
        <v>850.6</v>
      </c>
      <c r="F379" s="17">
        <v>5</v>
      </c>
      <c r="G379" s="17">
        <v>1064.3999999999999</v>
      </c>
      <c r="H379" s="17">
        <v>230.2</v>
      </c>
    </row>
    <row r="380" spans="1:8" x14ac:dyDescent="0.25">
      <c r="A380" s="11" t="s">
        <v>56</v>
      </c>
      <c r="B380" s="17">
        <v>47.5</v>
      </c>
      <c r="C380" s="22">
        <v>4.6989473684210523</v>
      </c>
      <c r="D380" s="17">
        <v>223.2</v>
      </c>
      <c r="E380" s="17">
        <v>858.3</v>
      </c>
      <c r="F380" s="17">
        <v>5.0999999999999996</v>
      </c>
      <c r="G380" s="17">
        <v>1075.0000000000002</v>
      </c>
      <c r="H380" s="17">
        <v>231.6</v>
      </c>
    </row>
    <row r="381" spans="1:8" x14ac:dyDescent="0.25">
      <c r="A381" s="11" t="s">
        <v>13</v>
      </c>
      <c r="B381" s="17"/>
      <c r="C381" s="18"/>
      <c r="D381" s="17"/>
      <c r="E381" s="17"/>
      <c r="F381" s="17"/>
      <c r="G381" s="17"/>
      <c r="H381" s="17"/>
    </row>
    <row r="382" spans="1:8" x14ac:dyDescent="0.25">
      <c r="A382" s="11" t="s">
        <v>13</v>
      </c>
      <c r="B382" s="17"/>
      <c r="C382" s="18"/>
      <c r="D382" s="17"/>
      <c r="E382" s="17"/>
      <c r="F382" s="17"/>
      <c r="G382" s="17"/>
      <c r="H382" s="17"/>
    </row>
    <row r="383" spans="1:8" x14ac:dyDescent="0.25">
      <c r="A383" s="11" t="s">
        <v>77</v>
      </c>
      <c r="B383" s="17"/>
      <c r="C383" s="18"/>
      <c r="D383" s="17"/>
      <c r="E383" s="17"/>
      <c r="F383" s="17"/>
      <c r="G383" s="17"/>
      <c r="H383" s="17"/>
    </row>
    <row r="384" spans="1:8" x14ac:dyDescent="0.25">
      <c r="A384" s="11" t="s">
        <v>0</v>
      </c>
      <c r="B384" s="17" t="s">
        <v>1</v>
      </c>
      <c r="C384" s="18" t="s">
        <v>2</v>
      </c>
      <c r="D384" s="17"/>
      <c r="E384" s="17" t="s">
        <v>2</v>
      </c>
      <c r="F384" s="17" t="s">
        <v>2</v>
      </c>
      <c r="G384" s="17" t="s">
        <v>3</v>
      </c>
      <c r="H384" s="17" t="s">
        <v>4</v>
      </c>
    </row>
    <row r="385" spans="1:8" x14ac:dyDescent="0.25">
      <c r="A385" s="28" t="s">
        <v>45</v>
      </c>
      <c r="B385" s="20" t="s">
        <v>6</v>
      </c>
      <c r="C385" s="21" t="s">
        <v>7</v>
      </c>
      <c r="D385" s="20" t="s">
        <v>29</v>
      </c>
      <c r="E385" s="20" t="s">
        <v>8</v>
      </c>
      <c r="F385" s="20" t="s">
        <v>9</v>
      </c>
      <c r="G385" s="20" t="s">
        <v>47</v>
      </c>
      <c r="H385" s="20" t="s">
        <v>10</v>
      </c>
    </row>
    <row r="386" spans="1:8" x14ac:dyDescent="0.25">
      <c r="A386" s="11" t="s">
        <v>19</v>
      </c>
      <c r="B386" s="17">
        <v>8</v>
      </c>
      <c r="C386" s="22">
        <v>5.5</v>
      </c>
      <c r="D386" s="17">
        <v>44</v>
      </c>
      <c r="E386" s="17">
        <v>30</v>
      </c>
      <c r="F386" s="17">
        <v>0</v>
      </c>
      <c r="G386" s="17">
        <v>74</v>
      </c>
      <c r="H386" s="17">
        <v>0</v>
      </c>
    </row>
    <row r="387" spans="1:8" x14ac:dyDescent="0.25">
      <c r="A387" s="11" t="s">
        <v>20</v>
      </c>
      <c r="B387" s="17">
        <v>8</v>
      </c>
      <c r="C387" s="22">
        <v>5.625</v>
      </c>
      <c r="D387" s="17">
        <v>45</v>
      </c>
      <c r="E387" s="17">
        <v>45</v>
      </c>
      <c r="F387" s="17">
        <v>0</v>
      </c>
      <c r="G387" s="17">
        <v>90</v>
      </c>
      <c r="H387" s="17">
        <v>0</v>
      </c>
    </row>
    <row r="388" spans="1:8" x14ac:dyDescent="0.25">
      <c r="A388" s="31" t="s">
        <v>21</v>
      </c>
      <c r="B388" s="24">
        <v>8</v>
      </c>
      <c r="C388" s="25">
        <v>5.25</v>
      </c>
      <c r="D388" s="24">
        <v>42</v>
      </c>
      <c r="E388" s="24">
        <v>55</v>
      </c>
      <c r="F388" s="24">
        <v>0</v>
      </c>
      <c r="G388" s="24">
        <v>97</v>
      </c>
      <c r="H388" s="24">
        <v>0</v>
      </c>
    </row>
    <row r="389" spans="1:8" x14ac:dyDescent="0.25">
      <c r="A389" s="11" t="s">
        <v>22</v>
      </c>
      <c r="B389" s="17">
        <v>8</v>
      </c>
      <c r="C389" s="22">
        <v>5.2625000000000002</v>
      </c>
      <c r="D389" s="17">
        <v>42.1</v>
      </c>
      <c r="E389" s="17">
        <v>55.87</v>
      </c>
      <c r="F389" s="17">
        <v>0</v>
      </c>
      <c r="G389" s="17">
        <v>97.97</v>
      </c>
      <c r="H389" s="17">
        <v>0</v>
      </c>
    </row>
    <row r="390" spans="1:8" x14ac:dyDescent="0.25">
      <c r="A390" s="11" t="s">
        <v>23</v>
      </c>
      <c r="B390" s="17">
        <v>7.82</v>
      </c>
      <c r="C390" s="22">
        <v>5.2698209718670075</v>
      </c>
      <c r="D390" s="17">
        <v>41.21</v>
      </c>
      <c r="E390" s="17">
        <v>58.4</v>
      </c>
      <c r="F390" s="17">
        <v>0</v>
      </c>
      <c r="G390" s="17">
        <v>99.61</v>
      </c>
      <c r="H390" s="17">
        <v>0</v>
      </c>
    </row>
    <row r="391" spans="1:8" x14ac:dyDescent="0.25">
      <c r="A391" s="11" t="s">
        <v>24</v>
      </c>
      <c r="B391" s="17">
        <v>7.76</v>
      </c>
      <c r="C391" s="22">
        <v>5.2809278350515463</v>
      </c>
      <c r="D391" s="17">
        <v>40.98</v>
      </c>
      <c r="E391" s="17">
        <v>59.63</v>
      </c>
      <c r="F391" s="17">
        <v>0</v>
      </c>
      <c r="G391" s="17">
        <v>100.61</v>
      </c>
      <c r="H391" s="17">
        <v>0</v>
      </c>
    </row>
    <row r="392" spans="1:8" x14ac:dyDescent="0.25">
      <c r="A392" s="11" t="s">
        <v>25</v>
      </c>
      <c r="B392" s="17">
        <v>7.76</v>
      </c>
      <c r="C392" s="22">
        <v>5.2925257731958766</v>
      </c>
      <c r="D392" s="17">
        <v>41.07</v>
      </c>
      <c r="E392" s="17">
        <v>60.41</v>
      </c>
      <c r="F392" s="17">
        <v>0</v>
      </c>
      <c r="G392" s="17">
        <v>101.47999999999999</v>
      </c>
      <c r="H392" s="17">
        <v>0</v>
      </c>
    </row>
    <row r="393" spans="1:8" x14ac:dyDescent="0.25">
      <c r="A393" s="11" t="s">
        <v>26</v>
      </c>
      <c r="B393" s="17">
        <v>7.76</v>
      </c>
      <c r="C393" s="22">
        <v>5.3002577319587632</v>
      </c>
      <c r="D393" s="17">
        <v>41.13</v>
      </c>
      <c r="E393" s="17">
        <v>60.69</v>
      </c>
      <c r="F393" s="17">
        <v>0</v>
      </c>
      <c r="G393" s="17">
        <v>101.82</v>
      </c>
      <c r="H393" s="17">
        <v>0</v>
      </c>
    </row>
    <row r="394" spans="1:8" x14ac:dyDescent="0.25">
      <c r="A394" s="11" t="s">
        <v>27</v>
      </c>
      <c r="B394" s="17">
        <v>7.83</v>
      </c>
      <c r="C394" s="22">
        <v>5.314176245210728</v>
      </c>
      <c r="D394" s="17">
        <v>41.61</v>
      </c>
      <c r="E394" s="17">
        <v>61.3</v>
      </c>
      <c r="F394" s="17">
        <v>0</v>
      </c>
      <c r="G394" s="17">
        <v>102.91</v>
      </c>
      <c r="H394" s="17">
        <v>0</v>
      </c>
    </row>
    <row r="395" spans="1:8" x14ac:dyDescent="0.25">
      <c r="A395" s="11" t="s">
        <v>28</v>
      </c>
      <c r="B395" s="17">
        <v>7.88</v>
      </c>
      <c r="C395" s="22">
        <v>5.3248730964467006</v>
      </c>
      <c r="D395" s="17">
        <v>41.96</v>
      </c>
      <c r="E395" s="17">
        <v>61.57</v>
      </c>
      <c r="F395" s="17">
        <v>0</v>
      </c>
      <c r="G395" s="17">
        <v>103.53</v>
      </c>
      <c r="H395" s="17">
        <v>0</v>
      </c>
    </row>
    <row r="396" spans="1:8" x14ac:dyDescent="0.25">
      <c r="A396" s="11" t="s">
        <v>44</v>
      </c>
      <c r="B396" s="17">
        <v>7.91</v>
      </c>
      <c r="C396" s="22">
        <v>5.3312262958280661</v>
      </c>
      <c r="D396" s="17">
        <v>42.17</v>
      </c>
      <c r="E396" s="17">
        <v>61.77</v>
      </c>
      <c r="F396" s="17">
        <v>0</v>
      </c>
      <c r="G396" s="17">
        <v>103.94</v>
      </c>
      <c r="H396" s="17">
        <v>0</v>
      </c>
    </row>
    <row r="397" spans="1:8" x14ac:dyDescent="0.25">
      <c r="A397" s="11" t="s">
        <v>49</v>
      </c>
      <c r="B397" s="17">
        <v>7.92</v>
      </c>
      <c r="C397" s="22">
        <v>5.3446969696969697</v>
      </c>
      <c r="D397" s="17">
        <v>42.33</v>
      </c>
      <c r="E397" s="17">
        <v>62.08</v>
      </c>
      <c r="F397" s="17">
        <v>0</v>
      </c>
      <c r="G397" s="17">
        <v>104.41</v>
      </c>
      <c r="H397" s="17">
        <v>0</v>
      </c>
    </row>
    <row r="398" spans="1:8" x14ac:dyDescent="0.25">
      <c r="A398" s="11" t="s">
        <v>56</v>
      </c>
      <c r="B398" s="17">
        <v>7.93</v>
      </c>
      <c r="C398" s="22">
        <v>5.3568726355611602</v>
      </c>
      <c r="D398" s="17">
        <v>42.48</v>
      </c>
      <c r="E398" s="17">
        <v>62.84</v>
      </c>
      <c r="F398" s="17">
        <v>0</v>
      </c>
      <c r="G398" s="17">
        <v>105.32</v>
      </c>
      <c r="H398" s="17">
        <v>0</v>
      </c>
    </row>
    <row r="399" spans="1:8" x14ac:dyDescent="0.25">
      <c r="A399" s="11" t="s">
        <v>13</v>
      </c>
      <c r="B399" s="17"/>
      <c r="C399" s="18"/>
      <c r="D399" s="17"/>
      <c r="E399" s="17"/>
      <c r="F399" s="17"/>
      <c r="G399" s="17"/>
      <c r="H399" s="17"/>
    </row>
    <row r="400" spans="1:8" x14ac:dyDescent="0.25">
      <c r="A400" s="11" t="s">
        <v>13</v>
      </c>
      <c r="B400" s="17"/>
      <c r="C400" s="18"/>
      <c r="D400" s="17"/>
      <c r="E400" s="17"/>
      <c r="F400" s="17"/>
      <c r="G400" s="17"/>
      <c r="H400" s="17"/>
    </row>
    <row r="401" spans="1:8" x14ac:dyDescent="0.25">
      <c r="A401" s="11" t="s">
        <v>78</v>
      </c>
      <c r="B401" s="17"/>
      <c r="C401" s="18"/>
      <c r="D401" s="17"/>
      <c r="E401" s="17"/>
      <c r="F401" s="17"/>
      <c r="G401" s="17"/>
      <c r="H401" s="17"/>
    </row>
    <row r="402" spans="1:8" x14ac:dyDescent="0.25">
      <c r="A402" s="11" t="s">
        <v>0</v>
      </c>
      <c r="B402" s="17" t="s">
        <v>1</v>
      </c>
      <c r="C402" s="18" t="s">
        <v>2</v>
      </c>
      <c r="D402" s="17"/>
      <c r="E402" s="17" t="s">
        <v>2</v>
      </c>
      <c r="F402" s="17" t="s">
        <v>2</v>
      </c>
      <c r="G402" s="17" t="s">
        <v>3</v>
      </c>
      <c r="H402" s="17" t="s">
        <v>4</v>
      </c>
    </row>
    <row r="403" spans="1:8" x14ac:dyDescent="0.25">
      <c r="A403" s="28" t="s">
        <v>45</v>
      </c>
      <c r="B403" s="20" t="s">
        <v>6</v>
      </c>
      <c r="C403" s="21" t="s">
        <v>7</v>
      </c>
      <c r="D403" s="20" t="s">
        <v>29</v>
      </c>
      <c r="E403" s="20" t="s">
        <v>8</v>
      </c>
      <c r="F403" s="20" t="s">
        <v>9</v>
      </c>
      <c r="G403" s="20" t="s">
        <v>47</v>
      </c>
      <c r="H403" s="20" t="s">
        <v>10</v>
      </c>
    </row>
    <row r="404" spans="1:8" x14ac:dyDescent="0.25">
      <c r="A404" s="11" t="s">
        <v>19</v>
      </c>
      <c r="B404" s="17">
        <v>3350</v>
      </c>
      <c r="C404" s="22">
        <v>1.3546268656716418</v>
      </c>
      <c r="D404" s="17">
        <v>4538</v>
      </c>
      <c r="E404" s="17">
        <v>1900</v>
      </c>
      <c r="F404" s="17">
        <v>0</v>
      </c>
      <c r="G404" s="17">
        <v>6800</v>
      </c>
      <c r="H404" s="17">
        <v>1222</v>
      </c>
    </row>
    <row r="405" spans="1:8" x14ac:dyDescent="0.25">
      <c r="A405" s="11" t="s">
        <v>20</v>
      </c>
      <c r="B405" s="17">
        <v>3500</v>
      </c>
      <c r="C405" s="22">
        <v>1.44</v>
      </c>
      <c r="D405" s="17">
        <v>5040</v>
      </c>
      <c r="E405" s="17">
        <v>1000</v>
      </c>
      <c r="F405" s="17">
        <v>0</v>
      </c>
      <c r="G405" s="17">
        <v>6550</v>
      </c>
      <c r="H405" s="17">
        <v>712</v>
      </c>
    </row>
    <row r="406" spans="1:8" x14ac:dyDescent="0.25">
      <c r="A406" s="31" t="s">
        <v>21</v>
      </c>
      <c r="B406" s="24">
        <v>3500</v>
      </c>
      <c r="C406" s="25">
        <v>1.44</v>
      </c>
      <c r="D406" s="24">
        <v>5040</v>
      </c>
      <c r="E406" s="24">
        <v>1200</v>
      </c>
      <c r="F406" s="24">
        <v>0</v>
      </c>
      <c r="G406" s="24">
        <v>6400</v>
      </c>
      <c r="H406" s="24">
        <v>552</v>
      </c>
    </row>
    <row r="407" spans="1:8" x14ac:dyDescent="0.25">
      <c r="A407" s="11" t="s">
        <v>22</v>
      </c>
      <c r="B407" s="17">
        <v>3496</v>
      </c>
      <c r="C407" s="22">
        <v>1.4570938215102975</v>
      </c>
      <c r="D407" s="17">
        <v>5094</v>
      </c>
      <c r="E407" s="17">
        <v>1362</v>
      </c>
      <c r="F407" s="17">
        <v>0</v>
      </c>
      <c r="G407" s="17">
        <v>6231</v>
      </c>
      <c r="H407" s="17">
        <v>777</v>
      </c>
    </row>
    <row r="408" spans="1:8" x14ac:dyDescent="0.25">
      <c r="A408" s="11" t="s">
        <v>23</v>
      </c>
      <c r="B408" s="17">
        <v>3507</v>
      </c>
      <c r="C408" s="22">
        <v>1.4673510122611919</v>
      </c>
      <c r="D408" s="17">
        <v>5146</v>
      </c>
      <c r="E408" s="17">
        <v>1451</v>
      </c>
      <c r="F408" s="17">
        <v>0</v>
      </c>
      <c r="G408" s="17">
        <v>6399</v>
      </c>
      <c r="H408" s="17">
        <v>975</v>
      </c>
    </row>
    <row r="409" spans="1:8" x14ac:dyDescent="0.25">
      <c r="A409" s="11" t="s">
        <v>24</v>
      </c>
      <c r="B409" s="17">
        <v>3562</v>
      </c>
      <c r="C409" s="22">
        <v>1.4708029197080292</v>
      </c>
      <c r="D409" s="17">
        <v>5239</v>
      </c>
      <c r="E409" s="17">
        <v>1522</v>
      </c>
      <c r="F409" s="17">
        <v>0</v>
      </c>
      <c r="G409" s="17">
        <v>6653</v>
      </c>
      <c r="H409" s="17">
        <v>1083</v>
      </c>
    </row>
    <row r="410" spans="1:8" x14ac:dyDescent="0.25">
      <c r="A410" s="11" t="s">
        <v>25</v>
      </c>
      <c r="B410" s="17">
        <v>3620</v>
      </c>
      <c r="C410" s="22">
        <v>1.4834254143646408</v>
      </c>
      <c r="D410" s="17">
        <v>5370</v>
      </c>
      <c r="E410" s="17">
        <v>1591</v>
      </c>
      <c r="F410" s="17">
        <v>0</v>
      </c>
      <c r="G410" s="17">
        <v>6918</v>
      </c>
      <c r="H410" s="17">
        <v>1126</v>
      </c>
    </row>
    <row r="411" spans="1:8" x14ac:dyDescent="0.25">
      <c r="A411" s="11" t="s">
        <v>26</v>
      </c>
      <c r="B411" s="17">
        <v>3682</v>
      </c>
      <c r="C411" s="22">
        <v>1.4891363389462249</v>
      </c>
      <c r="D411" s="17">
        <v>5483</v>
      </c>
      <c r="E411" s="17">
        <v>1670</v>
      </c>
      <c r="F411" s="17">
        <v>0</v>
      </c>
      <c r="G411" s="17">
        <v>7111</v>
      </c>
      <c r="H411" s="17">
        <v>1168</v>
      </c>
    </row>
    <row r="412" spans="1:8" x14ac:dyDescent="0.25">
      <c r="A412" s="11" t="s">
        <v>27</v>
      </c>
      <c r="B412" s="17">
        <v>3741</v>
      </c>
      <c r="C412" s="22">
        <v>1.4990644212777333</v>
      </c>
      <c r="D412" s="17">
        <v>5608</v>
      </c>
      <c r="E412" s="17">
        <v>1747</v>
      </c>
      <c r="F412" s="17">
        <v>0</v>
      </c>
      <c r="G412" s="17">
        <v>7315</v>
      </c>
      <c r="H412" s="17">
        <v>1208</v>
      </c>
    </row>
    <row r="413" spans="1:8" x14ac:dyDescent="0.25">
      <c r="A413" s="11" t="s">
        <v>28</v>
      </c>
      <c r="B413" s="17">
        <v>3801</v>
      </c>
      <c r="C413" s="22">
        <v>1.5101289134438305</v>
      </c>
      <c r="D413" s="17">
        <v>5740</v>
      </c>
      <c r="E413" s="17">
        <v>1819</v>
      </c>
      <c r="F413" s="17">
        <v>0</v>
      </c>
      <c r="G413" s="17">
        <v>7521</v>
      </c>
      <c r="H413" s="17">
        <v>1246</v>
      </c>
    </row>
    <row r="414" spans="1:8" x14ac:dyDescent="0.25">
      <c r="A414" s="11" t="s">
        <v>44</v>
      </c>
      <c r="B414" s="17">
        <v>3860</v>
      </c>
      <c r="C414" s="22">
        <v>1.5235751295336788</v>
      </c>
      <c r="D414" s="17">
        <v>5881</v>
      </c>
      <c r="E414" s="17">
        <v>1895</v>
      </c>
      <c r="F414" s="17">
        <v>0</v>
      </c>
      <c r="G414" s="17">
        <v>7737</v>
      </c>
      <c r="H414" s="17">
        <v>1285</v>
      </c>
    </row>
    <row r="415" spans="1:8" x14ac:dyDescent="0.25">
      <c r="A415" s="11" t="s">
        <v>49</v>
      </c>
      <c r="B415" s="17">
        <v>3922</v>
      </c>
      <c r="C415" s="22">
        <v>1.5362060173380927</v>
      </c>
      <c r="D415" s="17">
        <v>6025</v>
      </c>
      <c r="E415" s="17">
        <v>1974</v>
      </c>
      <c r="F415" s="17">
        <v>0</v>
      </c>
      <c r="G415" s="17">
        <v>7958</v>
      </c>
      <c r="H415" s="17">
        <v>1326</v>
      </c>
    </row>
    <row r="416" spans="1:8" x14ac:dyDescent="0.25">
      <c r="A416" s="11" t="s">
        <v>56</v>
      </c>
      <c r="B416" s="17">
        <v>3975</v>
      </c>
      <c r="C416" s="22">
        <v>1.550440251572327</v>
      </c>
      <c r="D416" s="17">
        <v>6163</v>
      </c>
      <c r="E416" s="17">
        <v>2048</v>
      </c>
      <c r="F416" s="17">
        <v>0</v>
      </c>
      <c r="G416" s="17">
        <v>8167</v>
      </c>
      <c r="H416" s="17">
        <v>1370</v>
      </c>
    </row>
    <row r="417" spans="1:8" x14ac:dyDescent="0.25">
      <c r="A417" s="11" t="s">
        <v>13</v>
      </c>
      <c r="B417" s="17"/>
      <c r="C417" s="18"/>
      <c r="D417" s="17"/>
      <c r="E417" s="17"/>
      <c r="F417" s="17"/>
      <c r="G417" s="17"/>
      <c r="H417" s="17"/>
    </row>
    <row r="418" spans="1:8" x14ac:dyDescent="0.25">
      <c r="A418" s="11" t="s">
        <v>13</v>
      </c>
      <c r="B418" s="17"/>
      <c r="C418" s="18"/>
      <c r="D418" s="17"/>
      <c r="E418" s="17"/>
      <c r="F418" s="17"/>
      <c r="G418" s="17"/>
      <c r="H418" s="17"/>
    </row>
    <row r="419" spans="1:8" x14ac:dyDescent="0.25">
      <c r="A419" s="11" t="s">
        <v>79</v>
      </c>
      <c r="B419" s="17"/>
      <c r="C419" s="18"/>
      <c r="D419" s="17"/>
      <c r="E419" s="17"/>
      <c r="F419" s="17"/>
      <c r="G419" s="17"/>
      <c r="H419" s="17"/>
    </row>
    <row r="420" spans="1:8" x14ac:dyDescent="0.25">
      <c r="A420" s="11" t="s">
        <v>0</v>
      </c>
      <c r="B420" s="17" t="s">
        <v>1</v>
      </c>
      <c r="C420" s="18" t="s">
        <v>2</v>
      </c>
      <c r="D420" s="17"/>
      <c r="E420" s="17" t="s">
        <v>2</v>
      </c>
      <c r="F420" s="17" t="s">
        <v>2</v>
      </c>
      <c r="G420" s="17" t="s">
        <v>3</v>
      </c>
      <c r="H420" s="17" t="s">
        <v>4</v>
      </c>
    </row>
    <row r="421" spans="1:8" x14ac:dyDescent="0.25">
      <c r="A421" s="28" t="s">
        <v>45</v>
      </c>
      <c r="B421" s="20" t="s">
        <v>6</v>
      </c>
      <c r="C421" s="21" t="s">
        <v>7</v>
      </c>
      <c r="D421" s="20" t="s">
        <v>29</v>
      </c>
      <c r="E421" s="20" t="s">
        <v>8</v>
      </c>
      <c r="F421" s="20" t="s">
        <v>9</v>
      </c>
      <c r="G421" s="20" t="s">
        <v>47</v>
      </c>
      <c r="H421" s="20" t="s">
        <v>10</v>
      </c>
    </row>
    <row r="422" spans="1:8" x14ac:dyDescent="0.25">
      <c r="A422" s="11" t="s">
        <v>19</v>
      </c>
      <c r="B422" s="17">
        <v>3942</v>
      </c>
      <c r="C422" s="22">
        <v>2.5715372907153728</v>
      </c>
      <c r="D422" s="17">
        <v>10137</v>
      </c>
      <c r="E422" s="17">
        <v>1726</v>
      </c>
      <c r="F422" s="17">
        <v>86</v>
      </c>
      <c r="G422" s="17">
        <v>11653</v>
      </c>
      <c r="H422" s="17">
        <v>648</v>
      </c>
    </row>
    <row r="423" spans="1:8" x14ac:dyDescent="0.25">
      <c r="A423" s="11" t="s">
        <v>20</v>
      </c>
      <c r="B423" s="17">
        <v>4080</v>
      </c>
      <c r="C423" s="22">
        <v>2.5772058823529411</v>
      </c>
      <c r="D423" s="17">
        <v>10515</v>
      </c>
      <c r="E423" s="17">
        <v>1690</v>
      </c>
      <c r="F423" s="17">
        <v>85</v>
      </c>
      <c r="G423" s="17">
        <v>11980</v>
      </c>
      <c r="H423" s="17">
        <v>788</v>
      </c>
    </row>
    <row r="424" spans="1:8" x14ac:dyDescent="0.25">
      <c r="A424" s="31" t="s">
        <v>21</v>
      </c>
      <c r="B424" s="24">
        <v>4122</v>
      </c>
      <c r="C424" s="25">
        <v>2.527171276079573</v>
      </c>
      <c r="D424" s="24">
        <v>10417</v>
      </c>
      <c r="E424" s="24">
        <v>1830</v>
      </c>
      <c r="F424" s="24">
        <v>85</v>
      </c>
      <c r="G424" s="24">
        <v>12139</v>
      </c>
      <c r="H424" s="24">
        <v>811</v>
      </c>
    </row>
    <row r="425" spans="1:8" x14ac:dyDescent="0.25">
      <c r="A425" s="11" t="s">
        <v>22</v>
      </c>
      <c r="B425" s="17">
        <v>4144</v>
      </c>
      <c r="C425" s="22">
        <v>2.5593629343629343</v>
      </c>
      <c r="D425" s="17">
        <v>10606</v>
      </c>
      <c r="E425" s="17">
        <v>1875</v>
      </c>
      <c r="F425" s="17">
        <v>86.4</v>
      </c>
      <c r="G425" s="17">
        <v>12355.6</v>
      </c>
      <c r="H425" s="17">
        <v>850</v>
      </c>
    </row>
    <row r="426" spans="1:8" x14ac:dyDescent="0.25">
      <c r="A426" s="11" t="s">
        <v>23</v>
      </c>
      <c r="B426" s="17">
        <v>4146</v>
      </c>
      <c r="C426" s="22">
        <v>2.587313072841293</v>
      </c>
      <c r="D426" s="17">
        <v>10727</v>
      </c>
      <c r="E426" s="17">
        <v>1938</v>
      </c>
      <c r="F426" s="17">
        <v>86.2</v>
      </c>
      <c r="G426" s="17">
        <v>12545.8</v>
      </c>
      <c r="H426" s="17">
        <v>883</v>
      </c>
    </row>
    <row r="427" spans="1:8" x14ac:dyDescent="0.25">
      <c r="A427" s="11" t="s">
        <v>24</v>
      </c>
      <c r="B427" s="17">
        <v>4151</v>
      </c>
      <c r="C427" s="22">
        <v>2.6082871597205495</v>
      </c>
      <c r="D427" s="17">
        <v>10827</v>
      </c>
      <c r="E427" s="17">
        <v>1980</v>
      </c>
      <c r="F427" s="17">
        <v>86.8</v>
      </c>
      <c r="G427" s="17">
        <v>12692.2</v>
      </c>
      <c r="H427" s="17">
        <v>911</v>
      </c>
    </row>
    <row r="428" spans="1:8" x14ac:dyDescent="0.25">
      <c r="A428" s="11" t="s">
        <v>25</v>
      </c>
      <c r="B428" s="17">
        <v>4160</v>
      </c>
      <c r="C428" s="22">
        <v>2.6230769230769231</v>
      </c>
      <c r="D428" s="17">
        <v>10912</v>
      </c>
      <c r="E428" s="17">
        <v>2018</v>
      </c>
      <c r="F428" s="17">
        <v>87.9</v>
      </c>
      <c r="G428" s="17">
        <v>12821.1</v>
      </c>
      <c r="H428" s="17">
        <v>932</v>
      </c>
    </row>
    <row r="429" spans="1:8" x14ac:dyDescent="0.25">
      <c r="A429" s="11" t="s">
        <v>26</v>
      </c>
      <c r="B429" s="17">
        <v>4175</v>
      </c>
      <c r="C429" s="22">
        <v>2.6364071856287423</v>
      </c>
      <c r="D429" s="17">
        <v>11007</v>
      </c>
      <c r="E429" s="17">
        <v>2054</v>
      </c>
      <c r="F429" s="17">
        <v>89.3</v>
      </c>
      <c r="G429" s="17">
        <v>12954.7</v>
      </c>
      <c r="H429" s="17">
        <v>949</v>
      </c>
    </row>
    <row r="430" spans="1:8" x14ac:dyDescent="0.25">
      <c r="A430" s="11" t="s">
        <v>27</v>
      </c>
      <c r="B430" s="17">
        <v>4185</v>
      </c>
      <c r="C430" s="22">
        <v>2.6451612903225805</v>
      </c>
      <c r="D430" s="17">
        <v>11070</v>
      </c>
      <c r="E430" s="17">
        <v>2083</v>
      </c>
      <c r="F430" s="17">
        <v>91</v>
      </c>
      <c r="G430" s="17">
        <v>13047</v>
      </c>
      <c r="H430" s="17">
        <v>964</v>
      </c>
    </row>
    <row r="431" spans="1:8" x14ac:dyDescent="0.25">
      <c r="A431" s="11" t="s">
        <v>28</v>
      </c>
      <c r="B431" s="17">
        <v>4201</v>
      </c>
      <c r="C431" s="22">
        <v>2.6529397762437514</v>
      </c>
      <c r="D431" s="17">
        <v>11145</v>
      </c>
      <c r="E431" s="17">
        <v>2103</v>
      </c>
      <c r="F431" s="17">
        <v>92.9</v>
      </c>
      <c r="G431" s="17">
        <v>13139.1</v>
      </c>
      <c r="H431" s="17">
        <v>980</v>
      </c>
    </row>
    <row r="432" spans="1:8" x14ac:dyDescent="0.25">
      <c r="A432" s="11" t="s">
        <v>44</v>
      </c>
      <c r="B432" s="17">
        <v>4220</v>
      </c>
      <c r="C432" s="22">
        <v>2.6656398104265402</v>
      </c>
      <c r="D432" s="17">
        <v>11249</v>
      </c>
      <c r="E432" s="17">
        <v>2128</v>
      </c>
      <c r="F432" s="17">
        <v>94.8</v>
      </c>
      <c r="G432" s="17">
        <v>13263.2</v>
      </c>
      <c r="H432" s="17">
        <v>999</v>
      </c>
    </row>
    <row r="433" spans="1:8" x14ac:dyDescent="0.25">
      <c r="A433" s="11" t="s">
        <v>49</v>
      </c>
      <c r="B433" s="17">
        <v>4230</v>
      </c>
      <c r="C433" s="22">
        <v>2.6801418439716311</v>
      </c>
      <c r="D433" s="17">
        <v>11337</v>
      </c>
      <c r="E433" s="17">
        <v>2156</v>
      </c>
      <c r="F433" s="17">
        <v>96.6</v>
      </c>
      <c r="G433" s="17">
        <v>13378.4</v>
      </c>
      <c r="H433" s="17">
        <v>1017</v>
      </c>
    </row>
    <row r="434" spans="1:8" x14ac:dyDescent="0.25">
      <c r="A434" s="11" t="s">
        <v>56</v>
      </c>
      <c r="B434" s="17">
        <v>4241</v>
      </c>
      <c r="C434" s="22">
        <v>2.6934685215751002</v>
      </c>
      <c r="D434" s="17">
        <v>11423</v>
      </c>
      <c r="E434" s="17">
        <v>2192</v>
      </c>
      <c r="F434" s="17">
        <v>98.2</v>
      </c>
      <c r="G434" s="17">
        <v>13497.8</v>
      </c>
      <c r="H434" s="17">
        <v>1036</v>
      </c>
    </row>
    <row r="435" spans="1:8" x14ac:dyDescent="0.25">
      <c r="A435" s="11" t="s">
        <v>13</v>
      </c>
      <c r="B435" s="17"/>
      <c r="C435" s="18"/>
      <c r="D435" s="17"/>
      <c r="E435" s="17"/>
      <c r="F435" s="17"/>
      <c r="G435" s="17"/>
      <c r="H435" s="17"/>
    </row>
    <row r="436" spans="1:8" x14ac:dyDescent="0.25">
      <c r="A436" s="11" t="s">
        <v>13</v>
      </c>
      <c r="B436" s="17"/>
      <c r="C436" s="18"/>
      <c r="D436" s="17"/>
      <c r="E436" s="17"/>
      <c r="F436" s="17"/>
      <c r="G436" s="17"/>
      <c r="H436" s="17"/>
    </row>
    <row r="437" spans="1:8" x14ac:dyDescent="0.25">
      <c r="A437" s="11" t="s">
        <v>80</v>
      </c>
      <c r="B437" s="17"/>
      <c r="C437" s="18"/>
      <c r="D437" s="17"/>
      <c r="E437" s="17"/>
      <c r="F437" s="17"/>
      <c r="G437" s="17"/>
      <c r="H437" s="17"/>
    </row>
    <row r="438" spans="1:8" x14ac:dyDescent="0.25">
      <c r="A438" s="11" t="s">
        <v>0</v>
      </c>
      <c r="B438" s="17" t="s">
        <v>1</v>
      </c>
      <c r="C438" s="18" t="s">
        <v>2</v>
      </c>
      <c r="D438" s="17"/>
      <c r="E438" s="17" t="s">
        <v>2</v>
      </c>
      <c r="F438" s="17" t="s">
        <v>2</v>
      </c>
      <c r="G438" s="17" t="s">
        <v>3</v>
      </c>
      <c r="H438" s="17" t="s">
        <v>4</v>
      </c>
    </row>
    <row r="439" spans="1:8" x14ac:dyDescent="0.25">
      <c r="A439" s="28" t="s">
        <v>45</v>
      </c>
      <c r="B439" s="20" t="s">
        <v>6</v>
      </c>
      <c r="C439" s="21" t="s">
        <v>7</v>
      </c>
      <c r="D439" s="20" t="s">
        <v>29</v>
      </c>
      <c r="E439" s="20" t="s">
        <v>8</v>
      </c>
      <c r="F439" s="20" t="s">
        <v>9</v>
      </c>
      <c r="G439" s="20" t="s">
        <v>47</v>
      </c>
      <c r="H439" s="20" t="s">
        <v>10</v>
      </c>
    </row>
    <row r="440" spans="1:8" x14ac:dyDescent="0.25">
      <c r="A440" s="11" t="s">
        <v>19</v>
      </c>
      <c r="B440" s="17" t="s">
        <v>12</v>
      </c>
      <c r="C440" s="22" t="s">
        <v>12</v>
      </c>
      <c r="D440" s="17" t="s">
        <v>12</v>
      </c>
      <c r="E440" s="17">
        <v>119</v>
      </c>
      <c r="F440" s="17">
        <v>0</v>
      </c>
      <c r="G440" s="17">
        <v>115</v>
      </c>
      <c r="H440" s="17">
        <v>19</v>
      </c>
    </row>
    <row r="441" spans="1:8" x14ac:dyDescent="0.25">
      <c r="A441" s="11" t="s">
        <v>20</v>
      </c>
      <c r="B441" s="17" t="s">
        <v>12</v>
      </c>
      <c r="C441" s="22" t="s">
        <v>12</v>
      </c>
      <c r="D441" s="17" t="s">
        <v>12</v>
      </c>
      <c r="E441" s="17">
        <v>120</v>
      </c>
      <c r="F441" s="17">
        <v>0</v>
      </c>
      <c r="G441" s="17">
        <v>120</v>
      </c>
      <c r="H441" s="17">
        <v>19</v>
      </c>
    </row>
    <row r="442" spans="1:8" x14ac:dyDescent="0.25">
      <c r="A442" s="31" t="s">
        <v>21</v>
      </c>
      <c r="B442" s="24" t="s">
        <v>12</v>
      </c>
      <c r="C442" s="25" t="s">
        <v>12</v>
      </c>
      <c r="D442" s="24" t="s">
        <v>12</v>
      </c>
      <c r="E442" s="24">
        <v>120</v>
      </c>
      <c r="F442" s="24">
        <v>0</v>
      </c>
      <c r="G442" s="24">
        <v>120</v>
      </c>
      <c r="H442" s="24">
        <v>19</v>
      </c>
    </row>
    <row r="443" spans="1:8" x14ac:dyDescent="0.25">
      <c r="A443" s="11" t="s">
        <v>22</v>
      </c>
      <c r="B443" s="17" t="s">
        <v>12</v>
      </c>
      <c r="C443" s="22" t="s">
        <v>12</v>
      </c>
      <c r="D443" s="17" t="s">
        <v>12</v>
      </c>
      <c r="E443" s="17">
        <v>121.2</v>
      </c>
      <c r="F443" s="17">
        <v>0</v>
      </c>
      <c r="G443" s="17">
        <v>121.35</v>
      </c>
      <c r="H443" s="17">
        <v>18.850000000000001</v>
      </c>
    </row>
    <row r="444" spans="1:8" x14ac:dyDescent="0.25">
      <c r="A444" s="11" t="s">
        <v>23</v>
      </c>
      <c r="B444" s="17" t="s">
        <v>12</v>
      </c>
      <c r="C444" s="22" t="s">
        <v>12</v>
      </c>
      <c r="D444" s="17" t="s">
        <v>12</v>
      </c>
      <c r="E444" s="17">
        <v>124.1</v>
      </c>
      <c r="F444" s="17">
        <v>0</v>
      </c>
      <c r="G444" s="17">
        <v>124.13</v>
      </c>
      <c r="H444" s="17">
        <v>18.82</v>
      </c>
    </row>
    <row r="445" spans="1:8" x14ac:dyDescent="0.25">
      <c r="A445" s="11" t="s">
        <v>24</v>
      </c>
      <c r="B445" s="17" t="s">
        <v>12</v>
      </c>
      <c r="C445" s="22" t="s">
        <v>12</v>
      </c>
      <c r="D445" s="17" t="s">
        <v>12</v>
      </c>
      <c r="E445" s="17">
        <v>126.4</v>
      </c>
      <c r="F445" s="17">
        <v>0</v>
      </c>
      <c r="G445" s="17">
        <v>126.41</v>
      </c>
      <c r="H445" s="17">
        <v>18.809999999999999</v>
      </c>
    </row>
    <row r="446" spans="1:8" x14ac:dyDescent="0.25">
      <c r="A446" s="11" t="s">
        <v>25</v>
      </c>
      <c r="B446" s="17" t="s">
        <v>12</v>
      </c>
      <c r="C446" s="22" t="s">
        <v>12</v>
      </c>
      <c r="D446" s="17" t="s">
        <v>12</v>
      </c>
      <c r="E446" s="17">
        <v>128.4</v>
      </c>
      <c r="F446" s="17">
        <v>0</v>
      </c>
      <c r="G446" s="17">
        <v>128.39000000000001</v>
      </c>
      <c r="H446" s="17">
        <v>18.82</v>
      </c>
    </row>
    <row r="447" spans="1:8" x14ac:dyDescent="0.25">
      <c r="A447" s="11" t="s">
        <v>26</v>
      </c>
      <c r="B447" s="17" t="s">
        <v>12</v>
      </c>
      <c r="C447" s="22" t="s">
        <v>12</v>
      </c>
      <c r="D447" s="17" t="s">
        <v>12</v>
      </c>
      <c r="E447" s="17">
        <v>130.30000000000001</v>
      </c>
      <c r="F447" s="17">
        <v>0</v>
      </c>
      <c r="G447" s="17">
        <v>130.29000000000002</v>
      </c>
      <c r="H447" s="17">
        <v>18.829999999999998</v>
      </c>
    </row>
    <row r="448" spans="1:8" x14ac:dyDescent="0.25">
      <c r="A448" s="11" t="s">
        <v>27</v>
      </c>
      <c r="B448" s="17" t="s">
        <v>12</v>
      </c>
      <c r="C448" s="22" t="s">
        <v>12</v>
      </c>
      <c r="D448" s="17" t="s">
        <v>12</v>
      </c>
      <c r="E448" s="17">
        <v>132</v>
      </c>
      <c r="F448" s="17">
        <v>0</v>
      </c>
      <c r="G448" s="17">
        <v>131.95999999999998</v>
      </c>
      <c r="H448" s="17">
        <v>18.87</v>
      </c>
    </row>
    <row r="449" spans="1:8" x14ac:dyDescent="0.25">
      <c r="A449" s="11" t="s">
        <v>28</v>
      </c>
      <c r="B449" s="17" t="s">
        <v>12</v>
      </c>
      <c r="C449" s="22" t="s">
        <v>12</v>
      </c>
      <c r="D449" s="17" t="s">
        <v>12</v>
      </c>
      <c r="E449" s="17">
        <v>133.6</v>
      </c>
      <c r="F449" s="17">
        <v>0</v>
      </c>
      <c r="G449" s="17">
        <v>133.55000000000001</v>
      </c>
      <c r="H449" s="17">
        <v>18.920000000000002</v>
      </c>
    </row>
    <row r="450" spans="1:8" x14ac:dyDescent="0.25">
      <c r="A450" s="11" t="s">
        <v>44</v>
      </c>
      <c r="B450" s="17" t="s">
        <v>12</v>
      </c>
      <c r="C450" s="22" t="s">
        <v>12</v>
      </c>
      <c r="D450" s="17" t="s">
        <v>12</v>
      </c>
      <c r="E450" s="17">
        <v>135.1</v>
      </c>
      <c r="F450" s="17">
        <v>0</v>
      </c>
      <c r="G450" s="17">
        <v>135.04999999999998</v>
      </c>
      <c r="H450" s="17">
        <v>18.97</v>
      </c>
    </row>
    <row r="451" spans="1:8" x14ac:dyDescent="0.25">
      <c r="A451" s="11" t="s">
        <v>49</v>
      </c>
      <c r="B451" s="17" t="s">
        <v>12</v>
      </c>
      <c r="C451" s="22" t="s">
        <v>12</v>
      </c>
      <c r="D451" s="17" t="s">
        <v>12</v>
      </c>
      <c r="E451" s="17">
        <v>136.80000000000001</v>
      </c>
      <c r="F451" s="17">
        <v>0</v>
      </c>
      <c r="G451" s="17">
        <v>136.76000000000002</v>
      </c>
      <c r="H451" s="17">
        <v>19.010000000000002</v>
      </c>
    </row>
    <row r="452" spans="1:8" x14ac:dyDescent="0.25">
      <c r="A452" s="11" t="s">
        <v>56</v>
      </c>
      <c r="B452" s="17" t="s">
        <v>12</v>
      </c>
      <c r="C452" s="22" t="s">
        <v>12</v>
      </c>
      <c r="D452" s="17" t="s">
        <v>12</v>
      </c>
      <c r="E452" s="17">
        <v>139.1</v>
      </c>
      <c r="F452" s="17">
        <v>0</v>
      </c>
      <c r="G452" s="17">
        <v>139.02999999999997</v>
      </c>
      <c r="H452" s="17">
        <v>19.079999999999998</v>
      </c>
    </row>
    <row r="453" spans="1:8" x14ac:dyDescent="0.25">
      <c r="A453" s="11" t="s">
        <v>13</v>
      </c>
      <c r="B453" s="17"/>
      <c r="C453" s="18"/>
      <c r="D453" s="17"/>
      <c r="E453" s="17"/>
      <c r="F453" s="17"/>
      <c r="G453" s="17"/>
      <c r="H453" s="17"/>
    </row>
    <row r="454" spans="1:8" x14ac:dyDescent="0.25">
      <c r="A454" s="11" t="s">
        <v>13</v>
      </c>
      <c r="B454" s="17"/>
      <c r="C454" s="18"/>
      <c r="D454" s="17"/>
      <c r="E454" s="17"/>
      <c r="F454" s="17"/>
      <c r="G454" s="17"/>
      <c r="H454" s="17"/>
    </row>
    <row r="455" spans="1:8" x14ac:dyDescent="0.25">
      <c r="A455" s="11" t="s">
        <v>127</v>
      </c>
      <c r="B455" s="17"/>
      <c r="C455" s="18"/>
      <c r="D455" s="17"/>
      <c r="E455" s="17"/>
      <c r="F455" s="17"/>
      <c r="G455" s="17"/>
      <c r="H455" s="17"/>
    </row>
    <row r="456" spans="1:8" x14ac:dyDescent="0.25">
      <c r="A456" s="11" t="s">
        <v>0</v>
      </c>
      <c r="B456" s="17" t="s">
        <v>1</v>
      </c>
      <c r="C456" s="18" t="s">
        <v>2</v>
      </c>
      <c r="D456" s="17"/>
      <c r="E456" s="17" t="s">
        <v>2</v>
      </c>
      <c r="F456" s="17" t="s">
        <v>2</v>
      </c>
      <c r="G456" s="17" t="s">
        <v>3</v>
      </c>
      <c r="H456" s="17" t="s">
        <v>4</v>
      </c>
    </row>
    <row r="457" spans="1:8" x14ac:dyDescent="0.25">
      <c r="A457" s="28" t="s">
        <v>45</v>
      </c>
      <c r="B457" s="20" t="s">
        <v>6</v>
      </c>
      <c r="C457" s="21" t="s">
        <v>7</v>
      </c>
      <c r="D457" s="20" t="s">
        <v>29</v>
      </c>
      <c r="E457" s="20" t="s">
        <v>8</v>
      </c>
      <c r="F457" s="20" t="s">
        <v>9</v>
      </c>
      <c r="G457" s="20" t="s">
        <v>47</v>
      </c>
      <c r="H457" s="20" t="s">
        <v>10</v>
      </c>
    </row>
    <row r="458" spans="1:8" x14ac:dyDescent="0.25">
      <c r="A458" s="11" t="s">
        <v>19</v>
      </c>
      <c r="B458" s="17">
        <v>221</v>
      </c>
      <c r="C458" s="22">
        <v>2.5113122171945701</v>
      </c>
      <c r="D458" s="17">
        <v>555</v>
      </c>
      <c r="E458" s="17">
        <v>251</v>
      </c>
      <c r="F458" s="17">
        <v>88</v>
      </c>
      <c r="G458" s="17">
        <v>692</v>
      </c>
      <c r="H458" s="17">
        <v>63</v>
      </c>
    </row>
    <row r="459" spans="1:8" x14ac:dyDescent="0.25">
      <c r="A459" s="11" t="s">
        <v>20</v>
      </c>
      <c r="B459" s="17">
        <v>222</v>
      </c>
      <c r="C459" s="22">
        <v>2.6576576576576576</v>
      </c>
      <c r="D459" s="17">
        <v>590</v>
      </c>
      <c r="E459" s="17">
        <v>207</v>
      </c>
      <c r="F459" s="17">
        <v>100</v>
      </c>
      <c r="G459" s="17">
        <v>707</v>
      </c>
      <c r="H459" s="17">
        <v>53</v>
      </c>
    </row>
    <row r="460" spans="1:8" x14ac:dyDescent="0.25">
      <c r="A460" s="31" t="s">
        <v>21</v>
      </c>
      <c r="B460" s="24">
        <v>220</v>
      </c>
      <c r="C460" s="25">
        <v>2.6590909090909092</v>
      </c>
      <c r="D460" s="24">
        <v>585</v>
      </c>
      <c r="E460" s="24">
        <v>233</v>
      </c>
      <c r="F460" s="24">
        <v>85</v>
      </c>
      <c r="G460" s="24">
        <v>733</v>
      </c>
      <c r="H460" s="24">
        <v>53</v>
      </c>
    </row>
    <row r="461" spans="1:8" x14ac:dyDescent="0.25">
      <c r="A461" s="11" t="s">
        <v>22</v>
      </c>
      <c r="B461" s="17">
        <v>220.9</v>
      </c>
      <c r="C461" s="22">
        <v>2.6912630149388863</v>
      </c>
      <c r="D461" s="17">
        <v>594.5</v>
      </c>
      <c r="E461" s="17">
        <v>247.1</v>
      </c>
      <c r="F461" s="17">
        <v>84.9</v>
      </c>
      <c r="G461" s="17">
        <v>749.7</v>
      </c>
      <c r="H461" s="17">
        <v>60</v>
      </c>
    </row>
    <row r="462" spans="1:8" x14ac:dyDescent="0.25">
      <c r="A462" s="11" t="s">
        <v>23</v>
      </c>
      <c r="B462" s="17">
        <v>222.1</v>
      </c>
      <c r="C462" s="22">
        <v>2.7226474561008556</v>
      </c>
      <c r="D462" s="17">
        <v>604.70000000000005</v>
      </c>
      <c r="E462" s="17">
        <v>257.7</v>
      </c>
      <c r="F462" s="17">
        <v>86.4</v>
      </c>
      <c r="G462" s="17">
        <v>769.00000000000011</v>
      </c>
      <c r="H462" s="17">
        <v>67</v>
      </c>
    </row>
    <row r="463" spans="1:8" x14ac:dyDescent="0.25">
      <c r="A463" s="11" t="s">
        <v>24</v>
      </c>
      <c r="B463" s="17">
        <v>223.4</v>
      </c>
      <c r="C463" s="22">
        <v>2.7542524619516557</v>
      </c>
      <c r="D463" s="17">
        <v>615.29999999999995</v>
      </c>
      <c r="E463" s="17">
        <v>261.8</v>
      </c>
      <c r="F463" s="17">
        <v>87.9</v>
      </c>
      <c r="G463" s="17">
        <v>783.19999999999993</v>
      </c>
      <c r="H463" s="17">
        <v>73</v>
      </c>
    </row>
    <row r="464" spans="1:8" x14ac:dyDescent="0.25">
      <c r="A464" s="11" t="s">
        <v>25</v>
      </c>
      <c r="B464" s="17">
        <v>225.5</v>
      </c>
      <c r="C464" s="22">
        <v>2.7862527716186252</v>
      </c>
      <c r="D464" s="17">
        <v>628.29999999999995</v>
      </c>
      <c r="E464" s="17">
        <v>257.10000000000002</v>
      </c>
      <c r="F464" s="17">
        <v>89.4</v>
      </c>
      <c r="G464" s="17">
        <v>796</v>
      </c>
      <c r="H464" s="17">
        <v>73</v>
      </c>
    </row>
    <row r="465" spans="1:8" x14ac:dyDescent="0.25">
      <c r="A465" s="11" t="s">
        <v>26</v>
      </c>
      <c r="B465" s="17">
        <v>227.3</v>
      </c>
      <c r="C465" s="22">
        <v>2.8187417509898811</v>
      </c>
      <c r="D465" s="17">
        <v>640.70000000000005</v>
      </c>
      <c r="E465" s="17">
        <v>254.6</v>
      </c>
      <c r="F465" s="17">
        <v>89.9</v>
      </c>
      <c r="G465" s="17">
        <v>805.40000000000009</v>
      </c>
      <c r="H465" s="17">
        <v>73</v>
      </c>
    </row>
    <row r="466" spans="1:8" x14ac:dyDescent="0.25">
      <c r="A466" s="11" t="s">
        <v>27</v>
      </c>
      <c r="B466" s="17">
        <v>229.2</v>
      </c>
      <c r="C466" s="22">
        <v>2.8520942408376966</v>
      </c>
      <c r="D466" s="17">
        <v>653.70000000000005</v>
      </c>
      <c r="E466" s="17">
        <v>252.8</v>
      </c>
      <c r="F466" s="17">
        <v>89.4</v>
      </c>
      <c r="G466" s="17">
        <v>817.1</v>
      </c>
      <c r="H466" s="17">
        <v>73</v>
      </c>
    </row>
    <row r="467" spans="1:8" x14ac:dyDescent="0.25">
      <c r="A467" s="11" t="s">
        <v>28</v>
      </c>
      <c r="B467" s="17">
        <v>231.2</v>
      </c>
      <c r="C467" s="22">
        <v>2.8871107266435989</v>
      </c>
      <c r="D467" s="17">
        <v>667.5</v>
      </c>
      <c r="E467" s="17">
        <v>247.7</v>
      </c>
      <c r="F467" s="17">
        <v>89.9</v>
      </c>
      <c r="G467" s="17">
        <v>825.30000000000007</v>
      </c>
      <c r="H467" s="17">
        <v>73</v>
      </c>
    </row>
    <row r="468" spans="1:8" x14ac:dyDescent="0.25">
      <c r="A468" s="11" t="s">
        <v>44</v>
      </c>
      <c r="B468" s="17">
        <v>233.3</v>
      </c>
      <c r="C468" s="22">
        <v>2.920702957565366</v>
      </c>
      <c r="D468" s="17">
        <v>681.4</v>
      </c>
      <c r="E468" s="17">
        <v>241.4</v>
      </c>
      <c r="F468" s="17">
        <v>89.4</v>
      </c>
      <c r="G468" s="17">
        <v>833.4</v>
      </c>
      <c r="H468" s="17">
        <v>73</v>
      </c>
    </row>
    <row r="469" spans="1:8" x14ac:dyDescent="0.25">
      <c r="A469" s="11" t="s">
        <v>49</v>
      </c>
      <c r="B469" s="17">
        <v>235.5</v>
      </c>
      <c r="C469" s="22">
        <v>2.9554140127388533</v>
      </c>
      <c r="D469" s="17">
        <v>696</v>
      </c>
      <c r="E469" s="17">
        <v>235.1</v>
      </c>
      <c r="F469" s="17">
        <v>89.9</v>
      </c>
      <c r="G469" s="17">
        <v>841.2</v>
      </c>
      <c r="H469" s="17">
        <v>73</v>
      </c>
    </row>
    <row r="470" spans="1:8" x14ac:dyDescent="0.25">
      <c r="A470" s="11" t="s">
        <v>56</v>
      </c>
      <c r="B470" s="17">
        <v>237.8</v>
      </c>
      <c r="C470" s="22">
        <v>2.9924306139613122</v>
      </c>
      <c r="D470" s="17">
        <v>711.6</v>
      </c>
      <c r="E470" s="17">
        <v>231.5</v>
      </c>
      <c r="F470" s="17">
        <v>89.4</v>
      </c>
      <c r="G470" s="17">
        <v>853.7</v>
      </c>
      <c r="H470" s="17">
        <v>73</v>
      </c>
    </row>
    <row r="471" spans="1:8" x14ac:dyDescent="0.25">
      <c r="A471" s="11" t="s">
        <v>13</v>
      </c>
      <c r="B471" s="17"/>
      <c r="C471" s="18"/>
      <c r="D471" s="17"/>
      <c r="E471" s="17"/>
      <c r="F471" s="17"/>
      <c r="G471" s="17"/>
      <c r="H471" s="17"/>
    </row>
    <row r="472" spans="1:8" x14ac:dyDescent="0.25">
      <c r="A472" s="11" t="s">
        <v>13</v>
      </c>
      <c r="B472" s="17"/>
      <c r="C472" s="18"/>
      <c r="D472" s="17"/>
      <c r="E472" s="17"/>
      <c r="F472" s="17"/>
      <c r="G472" s="17"/>
      <c r="H472" s="17"/>
    </row>
    <row r="473" spans="1:8" x14ac:dyDescent="0.25">
      <c r="A473" s="11" t="s">
        <v>81</v>
      </c>
      <c r="B473" s="17"/>
      <c r="C473" s="18"/>
      <c r="D473" s="17"/>
      <c r="E473" s="17"/>
      <c r="F473" s="17"/>
      <c r="G473" s="17"/>
      <c r="H473" s="17"/>
    </row>
    <row r="474" spans="1:8" x14ac:dyDescent="0.25">
      <c r="A474" s="11" t="s">
        <v>0</v>
      </c>
      <c r="B474" s="17" t="s">
        <v>1</v>
      </c>
      <c r="C474" s="18" t="s">
        <v>2</v>
      </c>
      <c r="D474" s="17"/>
      <c r="E474" s="17" t="s">
        <v>2</v>
      </c>
      <c r="F474" s="17" t="s">
        <v>2</v>
      </c>
      <c r="G474" s="17" t="s">
        <v>3</v>
      </c>
      <c r="H474" s="17" t="s">
        <v>4</v>
      </c>
    </row>
    <row r="475" spans="1:8" x14ac:dyDescent="0.25">
      <c r="A475" s="28" t="s">
        <v>45</v>
      </c>
      <c r="B475" s="20" t="s">
        <v>6</v>
      </c>
      <c r="C475" s="21" t="s">
        <v>7</v>
      </c>
      <c r="D475" s="20" t="s">
        <v>29</v>
      </c>
      <c r="E475" s="20" t="s">
        <v>8</v>
      </c>
      <c r="F475" s="20" t="s">
        <v>9</v>
      </c>
      <c r="G475" s="20" t="s">
        <v>47</v>
      </c>
      <c r="H475" s="20" t="s">
        <v>10</v>
      </c>
    </row>
    <row r="476" spans="1:8" x14ac:dyDescent="0.25">
      <c r="A476" s="11" t="s">
        <v>19</v>
      </c>
      <c r="B476" s="17" t="s">
        <v>12</v>
      </c>
      <c r="C476" s="22" t="s">
        <v>12</v>
      </c>
      <c r="D476" s="17" t="s">
        <v>12</v>
      </c>
      <c r="E476" s="17">
        <v>2551</v>
      </c>
      <c r="F476" s="17">
        <v>0</v>
      </c>
      <c r="G476" s="17">
        <v>2570</v>
      </c>
      <c r="H476" s="17">
        <v>132</v>
      </c>
    </row>
    <row r="477" spans="1:8" x14ac:dyDescent="0.25">
      <c r="A477" s="11" t="s">
        <v>20</v>
      </c>
      <c r="B477" s="17" t="s">
        <v>12</v>
      </c>
      <c r="C477" s="22" t="s">
        <v>12</v>
      </c>
      <c r="D477" s="17" t="s">
        <v>12</v>
      </c>
      <c r="E477" s="17">
        <v>2710</v>
      </c>
      <c r="F477" s="17">
        <v>0</v>
      </c>
      <c r="G477" s="17">
        <v>2605</v>
      </c>
      <c r="H477" s="17">
        <v>237</v>
      </c>
    </row>
    <row r="478" spans="1:8" x14ac:dyDescent="0.25">
      <c r="A478" s="31" t="s">
        <v>21</v>
      </c>
      <c r="B478" s="24" t="s">
        <v>12</v>
      </c>
      <c r="C478" s="25" t="s">
        <v>12</v>
      </c>
      <c r="D478" s="24" t="s">
        <v>12</v>
      </c>
      <c r="E478" s="24">
        <v>2940</v>
      </c>
      <c r="F478" s="24">
        <v>0</v>
      </c>
      <c r="G478" s="24">
        <v>2810</v>
      </c>
      <c r="H478" s="24">
        <v>367</v>
      </c>
    </row>
    <row r="479" spans="1:8" x14ac:dyDescent="0.25">
      <c r="A479" s="11" t="s">
        <v>22</v>
      </c>
      <c r="B479" s="17" t="s">
        <v>12</v>
      </c>
      <c r="C479" s="22" t="s">
        <v>12</v>
      </c>
      <c r="D479" s="17" t="s">
        <v>12</v>
      </c>
      <c r="E479" s="17">
        <v>2911</v>
      </c>
      <c r="F479" s="17">
        <v>0</v>
      </c>
      <c r="G479" s="17">
        <v>2902.5</v>
      </c>
      <c r="H479" s="17">
        <v>375.5</v>
      </c>
    </row>
    <row r="480" spans="1:8" x14ac:dyDescent="0.25">
      <c r="A480" s="11" t="s">
        <v>23</v>
      </c>
      <c r="B480" s="17" t="s">
        <v>12</v>
      </c>
      <c r="C480" s="22" t="s">
        <v>12</v>
      </c>
      <c r="D480" s="17" t="s">
        <v>12</v>
      </c>
      <c r="E480" s="17">
        <v>3011</v>
      </c>
      <c r="F480" s="17">
        <v>0</v>
      </c>
      <c r="G480" s="17">
        <v>2999.8</v>
      </c>
      <c r="H480" s="17">
        <v>386.7</v>
      </c>
    </row>
    <row r="481" spans="1:8" x14ac:dyDescent="0.25">
      <c r="A481" s="11" t="s">
        <v>24</v>
      </c>
      <c r="B481" s="17" t="s">
        <v>12</v>
      </c>
      <c r="C481" s="22" t="s">
        <v>12</v>
      </c>
      <c r="D481" s="17" t="s">
        <v>12</v>
      </c>
      <c r="E481" s="17">
        <v>3090</v>
      </c>
      <c r="F481" s="17">
        <v>0</v>
      </c>
      <c r="G481" s="17">
        <v>3077.8999999999996</v>
      </c>
      <c r="H481" s="17">
        <v>398.8</v>
      </c>
    </row>
    <row r="482" spans="1:8" x14ac:dyDescent="0.25">
      <c r="A482" s="11" t="s">
        <v>25</v>
      </c>
      <c r="B482" s="17" t="s">
        <v>12</v>
      </c>
      <c r="C482" s="22" t="s">
        <v>12</v>
      </c>
      <c r="D482" s="17" t="s">
        <v>12</v>
      </c>
      <c r="E482" s="17">
        <v>3155</v>
      </c>
      <c r="F482" s="17">
        <v>0</v>
      </c>
      <c r="G482" s="17">
        <v>3142.1000000000004</v>
      </c>
      <c r="H482" s="17">
        <v>411.7</v>
      </c>
    </row>
    <row r="483" spans="1:8" x14ac:dyDescent="0.25">
      <c r="A483" s="11" t="s">
        <v>26</v>
      </c>
      <c r="B483" s="17" t="s">
        <v>12</v>
      </c>
      <c r="C483" s="22" t="s">
        <v>12</v>
      </c>
      <c r="D483" s="17" t="s">
        <v>12</v>
      </c>
      <c r="E483" s="17">
        <v>3224</v>
      </c>
      <c r="F483" s="17">
        <v>0</v>
      </c>
      <c r="G483" s="17">
        <v>3211</v>
      </c>
      <c r="H483" s="17">
        <v>424.7</v>
      </c>
    </row>
    <row r="484" spans="1:8" x14ac:dyDescent="0.25">
      <c r="A484" s="11" t="s">
        <v>27</v>
      </c>
      <c r="B484" s="17" t="s">
        <v>12</v>
      </c>
      <c r="C484" s="22" t="s">
        <v>12</v>
      </c>
      <c r="D484" s="17" t="s">
        <v>12</v>
      </c>
      <c r="E484" s="17">
        <v>3290</v>
      </c>
      <c r="F484" s="17">
        <v>0</v>
      </c>
      <c r="G484" s="17">
        <v>3276.5</v>
      </c>
      <c r="H484" s="17">
        <v>438.2</v>
      </c>
    </row>
    <row r="485" spans="1:8" x14ac:dyDescent="0.25">
      <c r="A485" s="11" t="s">
        <v>28</v>
      </c>
      <c r="B485" s="17" t="s">
        <v>12</v>
      </c>
      <c r="C485" s="22" t="s">
        <v>12</v>
      </c>
      <c r="D485" s="17" t="s">
        <v>12</v>
      </c>
      <c r="E485" s="17">
        <v>3342</v>
      </c>
      <c r="F485" s="17">
        <v>0</v>
      </c>
      <c r="G485" s="17">
        <v>3327.8999999999996</v>
      </c>
      <c r="H485" s="17">
        <v>452.3</v>
      </c>
    </row>
    <row r="486" spans="1:8" x14ac:dyDescent="0.25">
      <c r="A486" s="11" t="s">
        <v>44</v>
      </c>
      <c r="B486" s="17" t="s">
        <v>12</v>
      </c>
      <c r="C486" s="22" t="s">
        <v>12</v>
      </c>
      <c r="D486" s="17" t="s">
        <v>12</v>
      </c>
      <c r="E486" s="17">
        <v>3408</v>
      </c>
      <c r="F486" s="17">
        <v>0</v>
      </c>
      <c r="G486" s="17">
        <v>3394</v>
      </c>
      <c r="H486" s="17">
        <v>466.3</v>
      </c>
    </row>
    <row r="487" spans="1:8" x14ac:dyDescent="0.25">
      <c r="A487" s="11" t="s">
        <v>49</v>
      </c>
      <c r="B487" s="17" t="s">
        <v>12</v>
      </c>
      <c r="C487" s="22" t="s">
        <v>12</v>
      </c>
      <c r="D487" s="17" t="s">
        <v>12</v>
      </c>
      <c r="E487" s="17">
        <v>3475</v>
      </c>
      <c r="F487" s="17">
        <v>0</v>
      </c>
      <c r="G487" s="17">
        <v>3460.9</v>
      </c>
      <c r="H487" s="17">
        <v>480.4</v>
      </c>
    </row>
    <row r="488" spans="1:8" x14ac:dyDescent="0.25">
      <c r="A488" s="11" t="s">
        <v>56</v>
      </c>
      <c r="B488" s="17" t="s">
        <v>12</v>
      </c>
      <c r="C488" s="22" t="s">
        <v>12</v>
      </c>
      <c r="D488" s="17" t="s">
        <v>12</v>
      </c>
      <c r="E488" s="17">
        <v>3545</v>
      </c>
      <c r="F488" s="17">
        <v>0</v>
      </c>
      <c r="G488" s="17">
        <v>3530.6</v>
      </c>
      <c r="H488" s="17">
        <v>494.8</v>
      </c>
    </row>
    <row r="489" spans="1:8" x14ac:dyDescent="0.25">
      <c r="A489" s="11" t="s">
        <v>13</v>
      </c>
      <c r="B489" s="17"/>
      <c r="C489" s="18"/>
      <c r="D489" s="17"/>
      <c r="E489" s="17"/>
      <c r="F489" s="17"/>
      <c r="G489" s="17"/>
      <c r="H489" s="17"/>
    </row>
    <row r="490" spans="1:8" x14ac:dyDescent="0.25">
      <c r="A490" s="11" t="s">
        <v>13</v>
      </c>
      <c r="B490" s="17"/>
      <c r="C490" s="18"/>
      <c r="D490" s="17"/>
      <c r="E490" s="17"/>
      <c r="F490" s="17"/>
      <c r="G490" s="17"/>
      <c r="H490" s="17"/>
    </row>
    <row r="491" spans="1:8" x14ac:dyDescent="0.25">
      <c r="A491" s="11" t="s">
        <v>82</v>
      </c>
      <c r="B491" s="17"/>
      <c r="C491" s="18"/>
      <c r="D491" s="17"/>
      <c r="E491" s="17"/>
      <c r="F491" s="17"/>
      <c r="G491" s="17"/>
      <c r="H491" s="17"/>
    </row>
    <row r="492" spans="1:8" x14ac:dyDescent="0.25">
      <c r="A492" s="11" t="s">
        <v>0</v>
      </c>
      <c r="B492" s="17" t="s">
        <v>1</v>
      </c>
      <c r="C492" s="18" t="s">
        <v>2</v>
      </c>
      <c r="D492" s="17"/>
      <c r="E492" s="17" t="s">
        <v>2</v>
      </c>
      <c r="F492" s="17" t="s">
        <v>2</v>
      </c>
      <c r="G492" s="17" t="s">
        <v>3</v>
      </c>
      <c r="H492" s="17" t="s">
        <v>4</v>
      </c>
    </row>
    <row r="493" spans="1:8" x14ac:dyDescent="0.25">
      <c r="A493" s="28" t="s">
        <v>45</v>
      </c>
      <c r="B493" s="20" t="s">
        <v>6</v>
      </c>
      <c r="C493" s="21" t="s">
        <v>7</v>
      </c>
      <c r="D493" s="20" t="s">
        <v>29</v>
      </c>
      <c r="E493" s="20" t="s">
        <v>8</v>
      </c>
      <c r="F493" s="20" t="s">
        <v>9</v>
      </c>
      <c r="G493" s="20" t="s">
        <v>47</v>
      </c>
      <c r="H493" s="20" t="s">
        <v>10</v>
      </c>
    </row>
    <row r="494" spans="1:8" x14ac:dyDescent="0.25">
      <c r="A494" s="11" t="s">
        <v>19</v>
      </c>
      <c r="B494" s="17" t="s">
        <v>12</v>
      </c>
      <c r="C494" s="22" t="s">
        <v>12</v>
      </c>
      <c r="D494" s="17" t="s">
        <v>12</v>
      </c>
      <c r="E494" s="17">
        <v>287</v>
      </c>
      <c r="F494" s="17">
        <v>0</v>
      </c>
      <c r="G494" s="17">
        <v>287</v>
      </c>
      <c r="H494" s="17">
        <v>0</v>
      </c>
    </row>
    <row r="495" spans="1:8" x14ac:dyDescent="0.25">
      <c r="A495" s="11" t="s">
        <v>20</v>
      </c>
      <c r="B495" s="17" t="s">
        <v>12</v>
      </c>
      <c r="C495" s="22" t="s">
        <v>12</v>
      </c>
      <c r="D495" s="17" t="s">
        <v>12</v>
      </c>
      <c r="E495" s="17">
        <v>260</v>
      </c>
      <c r="F495" s="17">
        <v>0</v>
      </c>
      <c r="G495" s="17">
        <v>260</v>
      </c>
      <c r="H495" s="17">
        <v>0</v>
      </c>
    </row>
    <row r="496" spans="1:8" x14ac:dyDescent="0.25">
      <c r="A496" s="31" t="s">
        <v>21</v>
      </c>
      <c r="B496" s="24" t="s">
        <v>12</v>
      </c>
      <c r="C496" s="25" t="s">
        <v>12</v>
      </c>
      <c r="D496" s="24" t="s">
        <v>12</v>
      </c>
      <c r="E496" s="24">
        <v>280</v>
      </c>
      <c r="F496" s="24">
        <v>0</v>
      </c>
      <c r="G496" s="24">
        <v>280</v>
      </c>
      <c r="H496" s="24">
        <v>0</v>
      </c>
    </row>
    <row r="497" spans="1:8" x14ac:dyDescent="0.25">
      <c r="A497" s="11" t="s">
        <v>22</v>
      </c>
      <c r="B497" s="17" t="s">
        <v>12</v>
      </c>
      <c r="C497" s="22" t="s">
        <v>12</v>
      </c>
      <c r="D497" s="17" t="s">
        <v>12</v>
      </c>
      <c r="E497" s="17">
        <v>336.4</v>
      </c>
      <c r="F497" s="17">
        <v>0</v>
      </c>
      <c r="G497" s="17">
        <v>336.4</v>
      </c>
      <c r="H497" s="17">
        <v>0</v>
      </c>
    </row>
    <row r="498" spans="1:8" x14ac:dyDescent="0.25">
      <c r="A498" s="11" t="s">
        <v>23</v>
      </c>
      <c r="B498" s="17" t="s">
        <v>12</v>
      </c>
      <c r="C498" s="22" t="s">
        <v>12</v>
      </c>
      <c r="D498" s="17" t="s">
        <v>12</v>
      </c>
      <c r="E498" s="17">
        <v>348.1</v>
      </c>
      <c r="F498" s="17">
        <v>0</v>
      </c>
      <c r="G498" s="17">
        <v>348.1</v>
      </c>
      <c r="H498" s="17">
        <v>0</v>
      </c>
    </row>
    <row r="499" spans="1:8" x14ac:dyDescent="0.25">
      <c r="A499" s="11" t="s">
        <v>24</v>
      </c>
      <c r="B499" s="17" t="s">
        <v>12</v>
      </c>
      <c r="C499" s="22" t="s">
        <v>12</v>
      </c>
      <c r="D499" s="17" t="s">
        <v>12</v>
      </c>
      <c r="E499" s="17">
        <v>358.5</v>
      </c>
      <c r="F499" s="17">
        <v>0</v>
      </c>
      <c r="G499" s="17">
        <v>358.5</v>
      </c>
      <c r="H499" s="17">
        <v>0</v>
      </c>
    </row>
    <row r="500" spans="1:8" x14ac:dyDescent="0.25">
      <c r="A500" s="11" t="s">
        <v>25</v>
      </c>
      <c r="B500" s="17" t="s">
        <v>12</v>
      </c>
      <c r="C500" s="22" t="s">
        <v>12</v>
      </c>
      <c r="D500" s="17" t="s">
        <v>12</v>
      </c>
      <c r="E500" s="17">
        <v>368.2</v>
      </c>
      <c r="F500" s="17">
        <v>0</v>
      </c>
      <c r="G500" s="17">
        <v>368.2</v>
      </c>
      <c r="H500" s="17">
        <v>0</v>
      </c>
    </row>
    <row r="501" spans="1:8" x14ac:dyDescent="0.25">
      <c r="A501" s="11" t="s">
        <v>26</v>
      </c>
      <c r="B501" s="17" t="s">
        <v>12</v>
      </c>
      <c r="C501" s="22" t="s">
        <v>12</v>
      </c>
      <c r="D501" s="17" t="s">
        <v>12</v>
      </c>
      <c r="E501" s="17">
        <v>376.6</v>
      </c>
      <c r="F501" s="17">
        <v>0</v>
      </c>
      <c r="G501" s="17">
        <v>376.6</v>
      </c>
      <c r="H501" s="17">
        <v>0</v>
      </c>
    </row>
    <row r="502" spans="1:8" x14ac:dyDescent="0.25">
      <c r="A502" s="11" t="s">
        <v>27</v>
      </c>
      <c r="B502" s="17" t="s">
        <v>12</v>
      </c>
      <c r="C502" s="22" t="s">
        <v>12</v>
      </c>
      <c r="D502" s="17" t="s">
        <v>12</v>
      </c>
      <c r="E502" s="17">
        <v>385.5</v>
      </c>
      <c r="F502" s="17">
        <v>0</v>
      </c>
      <c r="G502" s="17">
        <v>385.5</v>
      </c>
      <c r="H502" s="17">
        <v>0</v>
      </c>
    </row>
    <row r="503" spans="1:8" x14ac:dyDescent="0.25">
      <c r="A503" s="11" t="s">
        <v>28</v>
      </c>
      <c r="B503" s="17" t="s">
        <v>12</v>
      </c>
      <c r="C503" s="22" t="s">
        <v>12</v>
      </c>
      <c r="D503" s="17" t="s">
        <v>12</v>
      </c>
      <c r="E503" s="17">
        <v>394.7</v>
      </c>
      <c r="F503" s="17">
        <v>0</v>
      </c>
      <c r="G503" s="17">
        <v>394.7</v>
      </c>
      <c r="H503" s="17">
        <v>0</v>
      </c>
    </row>
    <row r="504" spans="1:8" x14ac:dyDescent="0.25">
      <c r="A504" s="11" t="s">
        <v>44</v>
      </c>
      <c r="B504" s="17" t="s">
        <v>12</v>
      </c>
      <c r="C504" s="22" t="s">
        <v>12</v>
      </c>
      <c r="D504" s="17" t="s">
        <v>12</v>
      </c>
      <c r="E504" s="17">
        <v>404.1</v>
      </c>
      <c r="F504" s="17">
        <v>0</v>
      </c>
      <c r="G504" s="17">
        <v>404.1</v>
      </c>
      <c r="H504" s="17">
        <v>0</v>
      </c>
    </row>
    <row r="505" spans="1:8" x14ac:dyDescent="0.25">
      <c r="A505" s="11" t="s">
        <v>49</v>
      </c>
      <c r="B505" s="17" t="s">
        <v>12</v>
      </c>
      <c r="C505" s="22" t="s">
        <v>12</v>
      </c>
      <c r="D505" s="17" t="s">
        <v>12</v>
      </c>
      <c r="E505" s="17">
        <v>413.6</v>
      </c>
      <c r="F505" s="17">
        <v>0</v>
      </c>
      <c r="G505" s="17">
        <v>413.6</v>
      </c>
      <c r="H505" s="17">
        <v>0</v>
      </c>
    </row>
    <row r="506" spans="1:8" x14ac:dyDescent="0.25">
      <c r="A506" s="11" t="s">
        <v>56</v>
      </c>
      <c r="B506" s="17" t="s">
        <v>12</v>
      </c>
      <c r="C506" s="22" t="s">
        <v>12</v>
      </c>
      <c r="D506" s="17" t="s">
        <v>12</v>
      </c>
      <c r="E506" s="17">
        <v>423.7</v>
      </c>
      <c r="F506" s="17">
        <v>0</v>
      </c>
      <c r="G506" s="17">
        <v>423.7</v>
      </c>
      <c r="H506" s="17">
        <v>0</v>
      </c>
    </row>
    <row r="507" spans="1:8" x14ac:dyDescent="0.25">
      <c r="A507" s="11" t="s">
        <v>13</v>
      </c>
      <c r="B507" s="17"/>
      <c r="C507" s="18"/>
      <c r="D507" s="17"/>
      <c r="E507" s="17"/>
      <c r="F507" s="17"/>
      <c r="G507" s="17"/>
      <c r="H507" s="17"/>
    </row>
    <row r="508" spans="1:8" x14ac:dyDescent="0.25">
      <c r="A508" s="11" t="s">
        <v>13</v>
      </c>
      <c r="B508" s="17"/>
      <c r="C508" s="18"/>
      <c r="D508" s="17"/>
      <c r="E508" s="17"/>
      <c r="F508" s="17"/>
      <c r="G508" s="17"/>
      <c r="H508" s="17"/>
    </row>
    <row r="509" spans="1:8" x14ac:dyDescent="0.25">
      <c r="A509" s="11" t="s">
        <v>83</v>
      </c>
      <c r="B509" s="17"/>
      <c r="C509" s="18"/>
      <c r="D509" s="17"/>
      <c r="E509" s="17"/>
      <c r="F509" s="17"/>
      <c r="G509" s="17"/>
      <c r="H509" s="17"/>
    </row>
    <row r="510" spans="1:8" x14ac:dyDescent="0.25">
      <c r="A510" s="11" t="s">
        <v>0</v>
      </c>
      <c r="B510" s="17" t="s">
        <v>1</v>
      </c>
      <c r="C510" s="18" t="s">
        <v>2</v>
      </c>
      <c r="D510" s="17"/>
      <c r="E510" s="17" t="s">
        <v>2</v>
      </c>
      <c r="F510" s="17" t="s">
        <v>2</v>
      </c>
      <c r="G510" s="17" t="s">
        <v>3</v>
      </c>
      <c r="H510" s="17" t="s">
        <v>4</v>
      </c>
    </row>
    <row r="511" spans="1:8" x14ac:dyDescent="0.25">
      <c r="A511" s="28" t="s">
        <v>45</v>
      </c>
      <c r="B511" s="20" t="s">
        <v>6</v>
      </c>
      <c r="C511" s="21" t="s">
        <v>7</v>
      </c>
      <c r="D511" s="20" t="s">
        <v>29</v>
      </c>
      <c r="E511" s="20" t="s">
        <v>8</v>
      </c>
      <c r="F511" s="20" t="s">
        <v>9</v>
      </c>
      <c r="G511" s="20" t="s">
        <v>47</v>
      </c>
      <c r="H511" s="20" t="s">
        <v>10</v>
      </c>
    </row>
    <row r="512" spans="1:8" x14ac:dyDescent="0.25">
      <c r="A512" s="11" t="s">
        <v>19</v>
      </c>
      <c r="B512" s="17">
        <v>2086</v>
      </c>
      <c r="C512" s="22">
        <v>3.848993288590604</v>
      </c>
      <c r="D512" s="17">
        <v>8029</v>
      </c>
      <c r="E512" s="17">
        <v>1213</v>
      </c>
      <c r="F512" s="17">
        <v>2192</v>
      </c>
      <c r="G512" s="17">
        <v>7075</v>
      </c>
      <c r="H512" s="17">
        <v>1334</v>
      </c>
    </row>
    <row r="513" spans="1:8" x14ac:dyDescent="0.25">
      <c r="A513" s="11" t="s">
        <v>20</v>
      </c>
      <c r="B513" s="17">
        <v>2023</v>
      </c>
      <c r="C513" s="22">
        <v>3.8274839347503709</v>
      </c>
      <c r="D513" s="17">
        <v>7743</v>
      </c>
      <c r="E513" s="17">
        <v>1318</v>
      </c>
      <c r="F513" s="17">
        <v>2330</v>
      </c>
      <c r="G513" s="17">
        <v>6952</v>
      </c>
      <c r="H513" s="17">
        <v>1113</v>
      </c>
    </row>
    <row r="514" spans="1:8" x14ac:dyDescent="0.25">
      <c r="A514" s="31" t="s">
        <v>21</v>
      </c>
      <c r="B514" s="24">
        <v>2050</v>
      </c>
      <c r="C514" s="25">
        <v>3.7936585365853657</v>
      </c>
      <c r="D514" s="24">
        <v>7777</v>
      </c>
      <c r="E514" s="24">
        <v>1341</v>
      </c>
      <c r="F514" s="24">
        <v>2256</v>
      </c>
      <c r="G514" s="24">
        <v>7092</v>
      </c>
      <c r="H514" s="24">
        <v>883</v>
      </c>
    </row>
    <row r="515" spans="1:8" x14ac:dyDescent="0.25">
      <c r="A515" s="11" t="s">
        <v>22</v>
      </c>
      <c r="B515" s="17">
        <v>2092</v>
      </c>
      <c r="C515" s="22">
        <v>3.8102294455066921</v>
      </c>
      <c r="D515" s="17">
        <v>7971</v>
      </c>
      <c r="E515" s="17">
        <v>1515</v>
      </c>
      <c r="F515" s="17">
        <v>2262</v>
      </c>
      <c r="G515" s="17">
        <v>7198</v>
      </c>
      <c r="H515" s="17">
        <v>909</v>
      </c>
    </row>
    <row r="516" spans="1:8" x14ac:dyDescent="0.25">
      <c r="A516" s="11" t="s">
        <v>23</v>
      </c>
      <c r="B516" s="17">
        <v>2109</v>
      </c>
      <c r="C516" s="22">
        <v>3.8236130867709814</v>
      </c>
      <c r="D516" s="17">
        <v>8064</v>
      </c>
      <c r="E516" s="17">
        <v>1548</v>
      </c>
      <c r="F516" s="17">
        <v>2290</v>
      </c>
      <c r="G516" s="17">
        <v>7310</v>
      </c>
      <c r="H516" s="17">
        <v>921</v>
      </c>
    </row>
    <row r="517" spans="1:8" x14ac:dyDescent="0.25">
      <c r="A517" s="11" t="s">
        <v>24</v>
      </c>
      <c r="B517" s="17">
        <v>2119</v>
      </c>
      <c r="C517" s="22">
        <v>3.8376592732420955</v>
      </c>
      <c r="D517" s="17">
        <v>8132</v>
      </c>
      <c r="E517" s="17">
        <v>1588</v>
      </c>
      <c r="F517" s="17">
        <v>2320</v>
      </c>
      <c r="G517" s="17">
        <v>7384</v>
      </c>
      <c r="H517" s="17">
        <v>937</v>
      </c>
    </row>
    <row r="518" spans="1:8" x14ac:dyDescent="0.25">
      <c r="A518" s="11" t="s">
        <v>25</v>
      </c>
      <c r="B518" s="17">
        <v>2127</v>
      </c>
      <c r="C518" s="22">
        <v>3.8519040902679831</v>
      </c>
      <c r="D518" s="17">
        <v>8193</v>
      </c>
      <c r="E518" s="17">
        <v>1621</v>
      </c>
      <c r="F518" s="17">
        <v>2368</v>
      </c>
      <c r="G518" s="17">
        <v>7436</v>
      </c>
      <c r="H518" s="17">
        <v>947</v>
      </c>
    </row>
    <row r="519" spans="1:8" x14ac:dyDescent="0.25">
      <c r="A519" s="11" t="s">
        <v>26</v>
      </c>
      <c r="B519" s="17">
        <v>2135</v>
      </c>
      <c r="C519" s="22">
        <v>3.8660421545667449</v>
      </c>
      <c r="D519" s="17">
        <v>8254</v>
      </c>
      <c r="E519" s="17">
        <v>1632</v>
      </c>
      <c r="F519" s="17">
        <v>2398</v>
      </c>
      <c r="G519" s="17">
        <v>7482</v>
      </c>
      <c r="H519" s="17">
        <v>953</v>
      </c>
    </row>
    <row r="520" spans="1:8" x14ac:dyDescent="0.25">
      <c r="A520" s="11" t="s">
        <v>27</v>
      </c>
      <c r="B520" s="17">
        <v>2145</v>
      </c>
      <c r="C520" s="22">
        <v>3.8797202797202797</v>
      </c>
      <c r="D520" s="17">
        <v>8322</v>
      </c>
      <c r="E520" s="17">
        <v>1621</v>
      </c>
      <c r="F520" s="17">
        <v>2458</v>
      </c>
      <c r="G520" s="17">
        <v>7480</v>
      </c>
      <c r="H520" s="17">
        <v>958</v>
      </c>
    </row>
    <row r="521" spans="1:8" x14ac:dyDescent="0.25">
      <c r="A521" s="11" t="s">
        <v>28</v>
      </c>
      <c r="B521" s="17">
        <v>2155</v>
      </c>
      <c r="C521" s="22">
        <v>3.8946635730858468</v>
      </c>
      <c r="D521" s="17">
        <v>8393</v>
      </c>
      <c r="E521" s="17">
        <v>1603</v>
      </c>
      <c r="F521" s="17">
        <v>2463</v>
      </c>
      <c r="G521" s="17">
        <v>7527</v>
      </c>
      <c r="H521" s="17">
        <v>964</v>
      </c>
    </row>
    <row r="522" spans="1:8" x14ac:dyDescent="0.25">
      <c r="A522" s="11" t="s">
        <v>44</v>
      </c>
      <c r="B522" s="17">
        <v>2165</v>
      </c>
      <c r="C522" s="22">
        <v>3.9099307159353347</v>
      </c>
      <c r="D522" s="17">
        <v>8465</v>
      </c>
      <c r="E522" s="17">
        <v>1582</v>
      </c>
      <c r="F522" s="17">
        <v>2480</v>
      </c>
      <c r="G522" s="17">
        <v>7560</v>
      </c>
      <c r="H522" s="17">
        <v>971</v>
      </c>
    </row>
    <row r="523" spans="1:8" x14ac:dyDescent="0.25">
      <c r="A523" s="11" t="s">
        <v>49</v>
      </c>
      <c r="B523" s="17">
        <v>2176</v>
      </c>
      <c r="C523" s="22">
        <v>3.9237132352941178</v>
      </c>
      <c r="D523" s="17">
        <v>8538</v>
      </c>
      <c r="E523" s="17">
        <v>1552</v>
      </c>
      <c r="F523" s="17">
        <v>2490</v>
      </c>
      <c r="G523" s="17">
        <v>7593</v>
      </c>
      <c r="H523" s="17">
        <v>978</v>
      </c>
    </row>
    <row r="524" spans="1:8" x14ac:dyDescent="0.25">
      <c r="A524" s="11" t="s">
        <v>56</v>
      </c>
      <c r="B524" s="17">
        <v>2186</v>
      </c>
      <c r="C524" s="22">
        <v>3.9391582799634035</v>
      </c>
      <c r="D524" s="17">
        <v>8611</v>
      </c>
      <c r="E524" s="17">
        <v>1524</v>
      </c>
      <c r="F524" s="17">
        <v>2500</v>
      </c>
      <c r="G524" s="17">
        <v>7626</v>
      </c>
      <c r="H524" s="17">
        <v>987</v>
      </c>
    </row>
    <row r="525" spans="1:8" x14ac:dyDescent="0.25">
      <c r="A525" s="11" t="s">
        <v>13</v>
      </c>
      <c r="B525" s="17"/>
      <c r="C525" s="18"/>
      <c r="D525" s="17"/>
      <c r="E525" s="17"/>
      <c r="F525" s="17"/>
      <c r="G525" s="17"/>
      <c r="H525" s="17"/>
    </row>
    <row r="526" spans="1:8" x14ac:dyDescent="0.25">
      <c r="A526" s="11" t="s">
        <v>13</v>
      </c>
      <c r="B526" s="17"/>
      <c r="C526" s="18"/>
      <c r="D526" s="17"/>
      <c r="E526" s="17"/>
      <c r="F526" s="17"/>
      <c r="G526" s="17"/>
      <c r="H526" s="17"/>
    </row>
    <row r="527" spans="1:8" x14ac:dyDescent="0.25">
      <c r="A527" s="11" t="s">
        <v>84</v>
      </c>
      <c r="B527" s="17"/>
      <c r="C527" s="18"/>
      <c r="D527" s="17"/>
      <c r="E527" s="17"/>
      <c r="F527" s="17"/>
      <c r="G527" s="17"/>
      <c r="H527" s="17"/>
    </row>
    <row r="528" spans="1:8" x14ac:dyDescent="0.25">
      <c r="A528" s="11" t="s">
        <v>0</v>
      </c>
      <c r="B528" s="17" t="s">
        <v>1</v>
      </c>
      <c r="C528" s="18" t="s">
        <v>2</v>
      </c>
      <c r="D528" s="17"/>
      <c r="E528" s="17" t="s">
        <v>2</v>
      </c>
      <c r="F528" s="17" t="s">
        <v>2</v>
      </c>
      <c r="G528" s="17" t="s">
        <v>3</v>
      </c>
      <c r="H528" s="17" t="s">
        <v>4</v>
      </c>
    </row>
    <row r="529" spans="1:8" x14ac:dyDescent="0.25">
      <c r="A529" s="28" t="s">
        <v>45</v>
      </c>
      <c r="B529" s="20" t="s">
        <v>6</v>
      </c>
      <c r="C529" s="21" t="s">
        <v>7</v>
      </c>
      <c r="D529" s="20" t="s">
        <v>29</v>
      </c>
      <c r="E529" s="20" t="s">
        <v>8</v>
      </c>
      <c r="F529" s="20" t="s">
        <v>9</v>
      </c>
      <c r="G529" s="20" t="s">
        <v>47</v>
      </c>
      <c r="H529" s="20" t="s">
        <v>10</v>
      </c>
    </row>
    <row r="530" spans="1:8" x14ac:dyDescent="0.25">
      <c r="A530" s="11" t="s">
        <v>19</v>
      </c>
      <c r="B530" s="17">
        <v>4326</v>
      </c>
      <c r="C530" s="22">
        <v>1.4061488673139158</v>
      </c>
      <c r="D530" s="17">
        <v>6083</v>
      </c>
      <c r="E530" s="17">
        <v>4428</v>
      </c>
      <c r="F530" s="17">
        <v>40</v>
      </c>
      <c r="G530" s="17">
        <v>10480</v>
      </c>
      <c r="H530" s="17">
        <v>109</v>
      </c>
    </row>
    <row r="531" spans="1:8" x14ac:dyDescent="0.25">
      <c r="A531" s="11" t="s">
        <v>20</v>
      </c>
      <c r="B531" s="17">
        <v>4286</v>
      </c>
      <c r="C531" s="22">
        <v>1.4444703686420906</v>
      </c>
      <c r="D531" s="17">
        <v>6191</v>
      </c>
      <c r="E531" s="17">
        <v>4407</v>
      </c>
      <c r="F531" s="17">
        <v>40</v>
      </c>
      <c r="G531" s="17">
        <v>10575</v>
      </c>
      <c r="H531" s="17">
        <v>92</v>
      </c>
    </row>
    <row r="532" spans="1:8" x14ac:dyDescent="0.25">
      <c r="A532" s="31" t="s">
        <v>21</v>
      </c>
      <c r="B532" s="24">
        <v>4343</v>
      </c>
      <c r="C532" s="25">
        <v>1.4298871747639881</v>
      </c>
      <c r="D532" s="24">
        <v>6210</v>
      </c>
      <c r="E532" s="24">
        <v>4605</v>
      </c>
      <c r="F532" s="24">
        <v>40</v>
      </c>
      <c r="G532" s="24">
        <v>10760</v>
      </c>
      <c r="H532" s="24">
        <v>107</v>
      </c>
    </row>
    <row r="533" spans="1:8" x14ac:dyDescent="0.25">
      <c r="A533" s="11" t="s">
        <v>22</v>
      </c>
      <c r="B533" s="17">
        <v>4349</v>
      </c>
      <c r="C533" s="22">
        <v>1.4426304897677626</v>
      </c>
      <c r="D533" s="17">
        <v>6274</v>
      </c>
      <c r="E533" s="17">
        <v>4807</v>
      </c>
      <c r="F533" s="17">
        <v>40.6</v>
      </c>
      <c r="G533" s="17">
        <v>11040.5</v>
      </c>
      <c r="H533" s="17">
        <v>106.9</v>
      </c>
    </row>
    <row r="534" spans="1:8" x14ac:dyDescent="0.25">
      <c r="A534" s="11" t="s">
        <v>23</v>
      </c>
      <c r="B534" s="17">
        <v>4385</v>
      </c>
      <c r="C534" s="22">
        <v>1.4558722919042189</v>
      </c>
      <c r="D534" s="17">
        <v>6384</v>
      </c>
      <c r="E534" s="17">
        <v>5000</v>
      </c>
      <c r="F534" s="17">
        <v>39.700000000000003</v>
      </c>
      <c r="G534" s="17">
        <v>11343.499999999998</v>
      </c>
      <c r="H534" s="17">
        <v>107.7</v>
      </c>
    </row>
    <row r="535" spans="1:8" x14ac:dyDescent="0.25">
      <c r="A535" s="11" t="s">
        <v>24</v>
      </c>
      <c r="B535" s="17">
        <v>4415</v>
      </c>
      <c r="C535" s="22">
        <v>1.4688561721404303</v>
      </c>
      <c r="D535" s="17">
        <v>6485</v>
      </c>
      <c r="E535" s="17">
        <v>5200</v>
      </c>
      <c r="F535" s="17">
        <v>40.5</v>
      </c>
      <c r="G535" s="17">
        <v>11643.800000000001</v>
      </c>
      <c r="H535" s="17">
        <v>108.4</v>
      </c>
    </row>
    <row r="536" spans="1:8" x14ac:dyDescent="0.25">
      <c r="A536" s="11" t="s">
        <v>25</v>
      </c>
      <c r="B536" s="17">
        <v>4455</v>
      </c>
      <c r="C536" s="22">
        <v>1.4819304152637487</v>
      </c>
      <c r="D536" s="17">
        <v>6602</v>
      </c>
      <c r="E536" s="17">
        <v>5380</v>
      </c>
      <c r="F536" s="17">
        <v>40</v>
      </c>
      <c r="G536" s="17">
        <v>11941.3</v>
      </c>
      <c r="H536" s="17">
        <v>109.1</v>
      </c>
    </row>
    <row r="537" spans="1:8" x14ac:dyDescent="0.25">
      <c r="A537" s="11" t="s">
        <v>26</v>
      </c>
      <c r="B537" s="17">
        <v>4495</v>
      </c>
      <c r="C537" s="22">
        <v>1.4954393770856507</v>
      </c>
      <c r="D537" s="17">
        <v>6722</v>
      </c>
      <c r="E537" s="17">
        <v>5560</v>
      </c>
      <c r="F537" s="17">
        <v>40.299999999999997</v>
      </c>
      <c r="G537" s="17">
        <v>12241.2</v>
      </c>
      <c r="H537" s="17">
        <v>109.6</v>
      </c>
    </row>
    <row r="538" spans="1:8" x14ac:dyDescent="0.25">
      <c r="A538" s="11" t="s">
        <v>27</v>
      </c>
      <c r="B538" s="17">
        <v>4538</v>
      </c>
      <c r="C538" s="22">
        <v>1.5088144557073602</v>
      </c>
      <c r="D538" s="17">
        <v>6847</v>
      </c>
      <c r="E538" s="17">
        <v>5740</v>
      </c>
      <c r="F538" s="17">
        <v>39.9</v>
      </c>
      <c r="G538" s="17">
        <v>12546.5</v>
      </c>
      <c r="H538" s="17">
        <v>110.2</v>
      </c>
    </row>
    <row r="539" spans="1:8" x14ac:dyDescent="0.25">
      <c r="A539" s="11" t="s">
        <v>28</v>
      </c>
      <c r="B539" s="17">
        <v>4583</v>
      </c>
      <c r="C539" s="22">
        <v>1.5223652629282129</v>
      </c>
      <c r="D539" s="17">
        <v>6977</v>
      </c>
      <c r="E539" s="17">
        <v>5920</v>
      </c>
      <c r="F539" s="17">
        <v>40.299999999999997</v>
      </c>
      <c r="G539" s="17">
        <v>12856.2</v>
      </c>
      <c r="H539" s="17">
        <v>110.7</v>
      </c>
    </row>
    <row r="540" spans="1:8" x14ac:dyDescent="0.25">
      <c r="A540" s="11" t="s">
        <v>44</v>
      </c>
      <c r="B540" s="17">
        <v>4625</v>
      </c>
      <c r="C540" s="22">
        <v>1.536</v>
      </c>
      <c r="D540" s="17">
        <v>7104</v>
      </c>
      <c r="E540" s="17">
        <v>6100</v>
      </c>
      <c r="F540" s="17">
        <v>39.6</v>
      </c>
      <c r="G540" s="17">
        <v>13164</v>
      </c>
      <c r="H540" s="17">
        <v>111.1</v>
      </c>
    </row>
    <row r="541" spans="1:8" x14ac:dyDescent="0.25">
      <c r="A541" s="11" t="s">
        <v>49</v>
      </c>
      <c r="B541" s="17">
        <v>4674</v>
      </c>
      <c r="C541" s="22">
        <v>1.5498502353444588</v>
      </c>
      <c r="D541" s="17">
        <v>7244</v>
      </c>
      <c r="E541" s="17">
        <v>6280</v>
      </c>
      <c r="F541" s="17">
        <v>40.200000000000003</v>
      </c>
      <c r="G541" s="17">
        <v>13483.4</v>
      </c>
      <c r="H541" s="17">
        <v>111.5</v>
      </c>
    </row>
    <row r="542" spans="1:8" x14ac:dyDescent="0.25">
      <c r="A542" s="11" t="s">
        <v>56</v>
      </c>
      <c r="B542" s="17">
        <v>4724</v>
      </c>
      <c r="C542" s="22">
        <v>1.5639288738357324</v>
      </c>
      <c r="D542" s="17">
        <v>7388</v>
      </c>
      <c r="E542" s="17">
        <v>6460</v>
      </c>
      <c r="F542" s="17">
        <v>39.9</v>
      </c>
      <c r="G542" s="17">
        <v>13807.800000000001</v>
      </c>
      <c r="H542" s="17">
        <v>111.8</v>
      </c>
    </row>
    <row r="543" spans="1:8" x14ac:dyDescent="0.25">
      <c r="A543" s="11" t="s">
        <v>13</v>
      </c>
      <c r="B543" s="17"/>
      <c r="C543" s="18"/>
      <c r="D543" s="17"/>
      <c r="E543" s="17"/>
      <c r="F543" s="17"/>
      <c r="G543" s="17"/>
      <c r="H543" s="17"/>
    </row>
    <row r="544" spans="1:8" x14ac:dyDescent="0.25">
      <c r="A544" s="11" t="s">
        <v>13</v>
      </c>
      <c r="B544" s="17"/>
      <c r="C544" s="18"/>
      <c r="D544" s="17"/>
      <c r="E544" s="17"/>
      <c r="F544" s="17"/>
      <c r="G544" s="17"/>
      <c r="H544" s="17"/>
    </row>
    <row r="545" spans="1:8" x14ac:dyDescent="0.25">
      <c r="A545" s="11" t="s">
        <v>85</v>
      </c>
      <c r="B545" s="17"/>
      <c r="C545" s="18"/>
      <c r="D545" s="17"/>
      <c r="E545" s="17"/>
      <c r="F545" s="17"/>
      <c r="G545" s="17"/>
      <c r="H545" s="17"/>
    </row>
    <row r="546" spans="1:8" x14ac:dyDescent="0.25">
      <c r="A546" s="11" t="s">
        <v>0</v>
      </c>
      <c r="B546" s="17" t="s">
        <v>1</v>
      </c>
      <c r="C546" s="18" t="s">
        <v>2</v>
      </c>
      <c r="D546" s="17"/>
      <c r="E546" s="17" t="s">
        <v>2</v>
      </c>
      <c r="F546" s="17" t="s">
        <v>2</v>
      </c>
      <c r="G546" s="17" t="s">
        <v>3</v>
      </c>
      <c r="H546" s="17" t="s">
        <v>4</v>
      </c>
    </row>
    <row r="547" spans="1:8" x14ac:dyDescent="0.25">
      <c r="A547" s="28" t="s">
        <v>45</v>
      </c>
      <c r="B547" s="20" t="s">
        <v>6</v>
      </c>
      <c r="C547" s="21" t="s">
        <v>7</v>
      </c>
      <c r="D547" s="20" t="s">
        <v>29</v>
      </c>
      <c r="E547" s="20" t="s">
        <v>8</v>
      </c>
      <c r="F547" s="20" t="s">
        <v>9</v>
      </c>
      <c r="G547" s="20" t="s">
        <v>47</v>
      </c>
      <c r="H547" s="20" t="s">
        <v>10</v>
      </c>
    </row>
    <row r="548" spans="1:8" x14ac:dyDescent="0.25">
      <c r="A548" s="11" t="s">
        <v>19</v>
      </c>
      <c r="B548" s="17">
        <v>2880</v>
      </c>
      <c r="C548" s="22">
        <v>2.5347222222222223</v>
      </c>
      <c r="D548" s="17">
        <v>7300</v>
      </c>
      <c r="E548" s="17">
        <v>0</v>
      </c>
      <c r="F548" s="17">
        <v>4493</v>
      </c>
      <c r="G548" s="17">
        <v>3300</v>
      </c>
      <c r="H548" s="17">
        <v>931</v>
      </c>
    </row>
    <row r="549" spans="1:8" x14ac:dyDescent="0.25">
      <c r="A549" s="11" t="s">
        <v>20</v>
      </c>
      <c r="B549" s="17">
        <v>3000</v>
      </c>
      <c r="C549" s="22">
        <v>2.4</v>
      </c>
      <c r="D549" s="17">
        <v>7200</v>
      </c>
      <c r="E549" s="17">
        <v>0</v>
      </c>
      <c r="F549" s="17">
        <v>4000</v>
      </c>
      <c r="G549" s="17">
        <v>3300</v>
      </c>
      <c r="H549" s="17">
        <v>831</v>
      </c>
    </row>
    <row r="550" spans="1:8" x14ac:dyDescent="0.25">
      <c r="A550" s="31" t="s">
        <v>21</v>
      </c>
      <c r="B550" s="24">
        <v>3000</v>
      </c>
      <c r="C550" s="25">
        <v>2.5333333333333332</v>
      </c>
      <c r="D550" s="24">
        <v>7600</v>
      </c>
      <c r="E550" s="24">
        <v>0</v>
      </c>
      <c r="F550" s="24">
        <v>4100</v>
      </c>
      <c r="G550" s="24">
        <v>3400</v>
      </c>
      <c r="H550" s="24">
        <v>931</v>
      </c>
    </row>
    <row r="551" spans="1:8" x14ac:dyDescent="0.25">
      <c r="A551" s="11" t="s">
        <v>22</v>
      </c>
      <c r="B551" s="17">
        <v>2977</v>
      </c>
      <c r="C551" s="22">
        <v>2.6130332549546522</v>
      </c>
      <c r="D551" s="17">
        <v>7779</v>
      </c>
      <c r="E551" s="17">
        <v>0</v>
      </c>
      <c r="F551" s="17">
        <v>4150</v>
      </c>
      <c r="G551" s="17">
        <v>3447</v>
      </c>
      <c r="H551" s="17">
        <v>1113</v>
      </c>
    </row>
    <row r="552" spans="1:8" x14ac:dyDescent="0.25">
      <c r="A552" s="11" t="s">
        <v>23</v>
      </c>
      <c r="B552" s="17">
        <v>2969</v>
      </c>
      <c r="C552" s="22">
        <v>2.6281576288312563</v>
      </c>
      <c r="D552" s="17">
        <v>7803</v>
      </c>
      <c r="E552" s="17">
        <v>0</v>
      </c>
      <c r="F552" s="17">
        <v>4220</v>
      </c>
      <c r="G552" s="17">
        <v>3504</v>
      </c>
      <c r="H552" s="17">
        <v>1192</v>
      </c>
    </row>
    <row r="553" spans="1:8" x14ac:dyDescent="0.25">
      <c r="A553" s="11" t="s">
        <v>24</v>
      </c>
      <c r="B553" s="17">
        <v>2970</v>
      </c>
      <c r="C553" s="22">
        <v>2.6410774410774409</v>
      </c>
      <c r="D553" s="17">
        <v>7844</v>
      </c>
      <c r="E553" s="17">
        <v>0</v>
      </c>
      <c r="F553" s="17">
        <v>4250</v>
      </c>
      <c r="G553" s="17">
        <v>3566</v>
      </c>
      <c r="H553" s="17">
        <v>1220</v>
      </c>
    </row>
    <row r="554" spans="1:8" x14ac:dyDescent="0.25">
      <c r="A554" s="11" t="s">
        <v>25</v>
      </c>
      <c r="B554" s="17">
        <v>2972</v>
      </c>
      <c r="C554" s="22">
        <v>2.6524226110363394</v>
      </c>
      <c r="D554" s="17">
        <v>7883</v>
      </c>
      <c r="E554" s="17">
        <v>0</v>
      </c>
      <c r="F554" s="17">
        <v>4280</v>
      </c>
      <c r="G554" s="17">
        <v>3626</v>
      </c>
      <c r="H554" s="17">
        <v>1197</v>
      </c>
    </row>
    <row r="555" spans="1:8" x14ac:dyDescent="0.25">
      <c r="A555" s="11" t="s">
        <v>26</v>
      </c>
      <c r="B555" s="17">
        <v>2978</v>
      </c>
      <c r="C555" s="22">
        <v>2.6739422431161852</v>
      </c>
      <c r="D555" s="17">
        <v>7963</v>
      </c>
      <c r="E555" s="17">
        <v>0</v>
      </c>
      <c r="F555" s="17">
        <v>4300</v>
      </c>
      <c r="G555" s="17">
        <v>3686</v>
      </c>
      <c r="H555" s="17">
        <v>1174</v>
      </c>
    </row>
    <row r="556" spans="1:8" x14ac:dyDescent="0.25">
      <c r="A556" s="11" t="s">
        <v>27</v>
      </c>
      <c r="B556" s="17">
        <v>2989</v>
      </c>
      <c r="C556" s="22">
        <v>2.6952157912345265</v>
      </c>
      <c r="D556" s="17">
        <v>8056</v>
      </c>
      <c r="E556" s="17">
        <v>0</v>
      </c>
      <c r="F556" s="17">
        <v>4330</v>
      </c>
      <c r="G556" s="17">
        <v>3748</v>
      </c>
      <c r="H556" s="17">
        <v>1152</v>
      </c>
    </row>
    <row r="557" spans="1:8" x14ac:dyDescent="0.25">
      <c r="A557" s="11" t="s">
        <v>28</v>
      </c>
      <c r="B557" s="17">
        <v>2999</v>
      </c>
      <c r="C557" s="22">
        <v>2.7172390796932309</v>
      </c>
      <c r="D557" s="17">
        <v>8149</v>
      </c>
      <c r="E557" s="17">
        <v>0</v>
      </c>
      <c r="F557" s="17">
        <v>4360</v>
      </c>
      <c r="G557" s="17">
        <v>3811</v>
      </c>
      <c r="H557" s="17">
        <v>1130</v>
      </c>
    </row>
    <row r="558" spans="1:8" x14ac:dyDescent="0.25">
      <c r="A558" s="11" t="s">
        <v>44</v>
      </c>
      <c r="B558" s="17">
        <v>3008</v>
      </c>
      <c r="C558" s="22">
        <v>2.7373670212765959</v>
      </c>
      <c r="D558" s="17">
        <v>8234</v>
      </c>
      <c r="E558" s="17">
        <v>0</v>
      </c>
      <c r="F558" s="17">
        <v>4380</v>
      </c>
      <c r="G558" s="17">
        <v>3875</v>
      </c>
      <c r="H558" s="17">
        <v>1109</v>
      </c>
    </row>
    <row r="559" spans="1:8" x14ac:dyDescent="0.25">
      <c r="A559" s="11" t="s">
        <v>49</v>
      </c>
      <c r="B559" s="17">
        <v>3016</v>
      </c>
      <c r="C559" s="22">
        <v>2.7566312997347482</v>
      </c>
      <c r="D559" s="17">
        <v>8314</v>
      </c>
      <c r="E559" s="17">
        <v>0</v>
      </c>
      <c r="F559" s="17">
        <v>4391</v>
      </c>
      <c r="G559" s="17">
        <v>3944</v>
      </c>
      <c r="H559" s="17">
        <v>1088</v>
      </c>
    </row>
    <row r="560" spans="1:8" x14ac:dyDescent="0.25">
      <c r="A560" s="11" t="s">
        <v>56</v>
      </c>
      <c r="B560" s="17">
        <v>3021</v>
      </c>
      <c r="C560" s="22">
        <v>2.7752399867593511</v>
      </c>
      <c r="D560" s="17">
        <v>8384</v>
      </c>
      <c r="E560" s="17">
        <v>0</v>
      </c>
      <c r="F560" s="17">
        <v>4390</v>
      </c>
      <c r="G560" s="17">
        <v>4015</v>
      </c>
      <c r="H560" s="17">
        <v>1067</v>
      </c>
    </row>
    <row r="561" spans="1:8" x14ac:dyDescent="0.25">
      <c r="A561" s="11" t="s">
        <v>13</v>
      </c>
      <c r="B561" s="17"/>
      <c r="C561" s="18"/>
      <c r="D561" s="17"/>
      <c r="E561" s="17"/>
      <c r="F561" s="17"/>
      <c r="G561" s="17"/>
      <c r="H561" s="17"/>
    </row>
    <row r="562" spans="1:8" x14ac:dyDescent="0.25">
      <c r="A562" s="11" t="s">
        <v>13</v>
      </c>
      <c r="B562" s="17"/>
      <c r="C562" s="18"/>
      <c r="D562" s="17"/>
      <c r="E562" s="17"/>
      <c r="F562" s="17"/>
      <c r="G562" s="17"/>
      <c r="H562" s="17"/>
    </row>
    <row r="563" spans="1:8" x14ac:dyDescent="0.25">
      <c r="A563" s="11" t="s">
        <v>86</v>
      </c>
      <c r="B563" s="17"/>
      <c r="C563" s="18"/>
      <c r="D563" s="17"/>
      <c r="E563" s="17"/>
      <c r="F563" s="17"/>
      <c r="G563" s="17"/>
      <c r="H563" s="17"/>
    </row>
    <row r="564" spans="1:8" x14ac:dyDescent="0.25">
      <c r="A564" s="11" t="s">
        <v>0</v>
      </c>
      <c r="B564" s="17" t="s">
        <v>1</v>
      </c>
      <c r="C564" s="18" t="s">
        <v>2</v>
      </c>
      <c r="D564" s="17"/>
      <c r="E564" s="17" t="s">
        <v>2</v>
      </c>
      <c r="F564" s="17" t="s">
        <v>2</v>
      </c>
      <c r="G564" s="17" t="s">
        <v>3</v>
      </c>
      <c r="H564" s="17" t="s">
        <v>4</v>
      </c>
    </row>
    <row r="565" spans="1:8" x14ac:dyDescent="0.25">
      <c r="A565" s="28" t="s">
        <v>45</v>
      </c>
      <c r="B565" s="20" t="s">
        <v>6</v>
      </c>
      <c r="C565" s="21" t="s">
        <v>7</v>
      </c>
      <c r="D565" s="20" t="s">
        <v>29</v>
      </c>
      <c r="E565" s="20" t="s">
        <v>8</v>
      </c>
      <c r="F565" s="20" t="s">
        <v>9</v>
      </c>
      <c r="G565" s="20" t="s">
        <v>47</v>
      </c>
      <c r="H565" s="20" t="s">
        <v>10</v>
      </c>
    </row>
    <row r="566" spans="1:8" x14ac:dyDescent="0.25">
      <c r="A566" s="11" t="s">
        <v>19</v>
      </c>
      <c r="B566" s="17">
        <v>4741</v>
      </c>
      <c r="C566" s="22">
        <v>2.474583421219152</v>
      </c>
      <c r="D566" s="17">
        <v>11732</v>
      </c>
      <c r="E566" s="17">
        <v>3600</v>
      </c>
      <c r="F566" s="17">
        <v>0</v>
      </c>
      <c r="G566" s="17">
        <v>14100</v>
      </c>
      <c r="H566" s="17">
        <v>3520</v>
      </c>
    </row>
    <row r="567" spans="1:8" x14ac:dyDescent="0.25">
      <c r="A567" s="11" t="s">
        <v>20</v>
      </c>
      <c r="B567" s="17">
        <v>4637</v>
      </c>
      <c r="C567" s="22">
        <v>2.5721371576450291</v>
      </c>
      <c r="D567" s="17">
        <v>11927</v>
      </c>
      <c r="E567" s="17">
        <v>2450</v>
      </c>
      <c r="F567" s="17">
        <v>0</v>
      </c>
      <c r="G567" s="17">
        <v>14300</v>
      </c>
      <c r="H567" s="17">
        <v>3597</v>
      </c>
    </row>
    <row r="568" spans="1:8" x14ac:dyDescent="0.25">
      <c r="A568" s="31" t="s">
        <v>21</v>
      </c>
      <c r="B568" s="24">
        <v>4550</v>
      </c>
      <c r="C568" s="25">
        <v>2.5714285714285716</v>
      </c>
      <c r="D568" s="24">
        <v>11700</v>
      </c>
      <c r="E568" s="24">
        <v>2600</v>
      </c>
      <c r="F568" s="24">
        <v>0</v>
      </c>
      <c r="G568" s="24">
        <v>14400</v>
      </c>
      <c r="H568" s="24">
        <v>3497</v>
      </c>
    </row>
    <row r="569" spans="1:8" x14ac:dyDescent="0.25">
      <c r="A569" s="11" t="s">
        <v>22</v>
      </c>
      <c r="B569" s="17">
        <v>4599</v>
      </c>
      <c r="C569" s="22">
        <v>2.5764296586214392</v>
      </c>
      <c r="D569" s="17">
        <v>11849</v>
      </c>
      <c r="E569" s="17">
        <v>2733</v>
      </c>
      <c r="F569" s="17">
        <v>0</v>
      </c>
      <c r="G569" s="17">
        <v>14575</v>
      </c>
      <c r="H569" s="17">
        <v>3504</v>
      </c>
    </row>
    <row r="570" spans="1:8" x14ac:dyDescent="0.25">
      <c r="A570" s="11" t="s">
        <v>23</v>
      </c>
      <c r="B570" s="17">
        <v>4598</v>
      </c>
      <c r="C570" s="22">
        <v>2.5839495432796866</v>
      </c>
      <c r="D570" s="17">
        <v>11881</v>
      </c>
      <c r="E570" s="17">
        <v>2890</v>
      </c>
      <c r="F570" s="17">
        <v>0</v>
      </c>
      <c r="G570" s="17">
        <v>14763</v>
      </c>
      <c r="H570" s="17">
        <v>3512</v>
      </c>
    </row>
    <row r="571" spans="1:8" x14ac:dyDescent="0.25">
      <c r="A571" s="11" t="s">
        <v>24</v>
      </c>
      <c r="B571" s="17">
        <v>4614</v>
      </c>
      <c r="C571" s="22">
        <v>2.5897269180754225</v>
      </c>
      <c r="D571" s="17">
        <v>11949</v>
      </c>
      <c r="E571" s="17">
        <v>2970</v>
      </c>
      <c r="F571" s="17">
        <v>0</v>
      </c>
      <c r="G571" s="17">
        <v>14913</v>
      </c>
      <c r="H571" s="17">
        <v>3518</v>
      </c>
    </row>
    <row r="572" spans="1:8" x14ac:dyDescent="0.25">
      <c r="A572" s="11" t="s">
        <v>25</v>
      </c>
      <c r="B572" s="17">
        <v>4632</v>
      </c>
      <c r="C572" s="22">
        <v>2.5967184801381693</v>
      </c>
      <c r="D572" s="17">
        <v>12028</v>
      </c>
      <c r="E572" s="17">
        <v>3050</v>
      </c>
      <c r="F572" s="17">
        <v>0</v>
      </c>
      <c r="G572" s="17">
        <v>15072</v>
      </c>
      <c r="H572" s="17">
        <v>3524</v>
      </c>
    </row>
    <row r="573" spans="1:8" x14ac:dyDescent="0.25">
      <c r="A573" s="11" t="s">
        <v>26</v>
      </c>
      <c r="B573" s="17">
        <v>4649</v>
      </c>
      <c r="C573" s="22">
        <v>2.6022800602280061</v>
      </c>
      <c r="D573" s="17">
        <v>12098</v>
      </c>
      <c r="E573" s="17">
        <v>3119</v>
      </c>
      <c r="F573" s="17">
        <v>0</v>
      </c>
      <c r="G573" s="17">
        <v>15212</v>
      </c>
      <c r="H573" s="17">
        <v>3529</v>
      </c>
    </row>
    <row r="574" spans="1:8" x14ac:dyDescent="0.25">
      <c r="A574" s="11" t="s">
        <v>27</v>
      </c>
      <c r="B574" s="17">
        <v>4663</v>
      </c>
      <c r="C574" s="22">
        <v>2.6081921509757668</v>
      </c>
      <c r="D574" s="17">
        <v>12162</v>
      </c>
      <c r="E574" s="17">
        <v>3188</v>
      </c>
      <c r="F574" s="17">
        <v>0</v>
      </c>
      <c r="G574" s="17">
        <v>15345</v>
      </c>
      <c r="H574" s="17">
        <v>3534</v>
      </c>
    </row>
    <row r="575" spans="1:8" x14ac:dyDescent="0.25">
      <c r="A575" s="11" t="s">
        <v>28</v>
      </c>
      <c r="B575" s="17">
        <v>4675</v>
      </c>
      <c r="C575" s="22">
        <v>2.6141176470588237</v>
      </c>
      <c r="D575" s="17">
        <v>12221</v>
      </c>
      <c r="E575" s="17">
        <v>3250</v>
      </c>
      <c r="F575" s="17">
        <v>0</v>
      </c>
      <c r="G575" s="17">
        <v>15467</v>
      </c>
      <c r="H575" s="17">
        <v>3538</v>
      </c>
    </row>
    <row r="576" spans="1:8" x14ac:dyDescent="0.25">
      <c r="A576" s="11" t="s">
        <v>44</v>
      </c>
      <c r="B576" s="17">
        <v>4690</v>
      </c>
      <c r="C576" s="22">
        <v>2.6194029850746268</v>
      </c>
      <c r="D576" s="17">
        <v>12285</v>
      </c>
      <c r="E576" s="17">
        <v>3319</v>
      </c>
      <c r="F576" s="17">
        <v>0</v>
      </c>
      <c r="G576" s="17">
        <v>15599</v>
      </c>
      <c r="H576" s="17">
        <v>3543</v>
      </c>
    </row>
    <row r="577" spans="1:8" x14ac:dyDescent="0.25">
      <c r="A577" s="11" t="s">
        <v>49</v>
      </c>
      <c r="B577" s="17">
        <v>4706</v>
      </c>
      <c r="C577" s="22">
        <v>2.6262218444538887</v>
      </c>
      <c r="D577" s="17">
        <v>12359</v>
      </c>
      <c r="E577" s="17">
        <v>3370</v>
      </c>
      <c r="F577" s="17">
        <v>0</v>
      </c>
      <c r="G577" s="17">
        <v>15725</v>
      </c>
      <c r="H577" s="17">
        <v>3547</v>
      </c>
    </row>
    <row r="578" spans="1:8" x14ac:dyDescent="0.25">
      <c r="A578" s="11" t="s">
        <v>56</v>
      </c>
      <c r="B578" s="17">
        <v>4715</v>
      </c>
      <c r="C578" s="22">
        <v>2.6347826086956521</v>
      </c>
      <c r="D578" s="17">
        <v>12423</v>
      </c>
      <c r="E578" s="17">
        <v>3416</v>
      </c>
      <c r="F578" s="17">
        <v>0</v>
      </c>
      <c r="G578" s="17">
        <v>15836</v>
      </c>
      <c r="H578" s="17">
        <v>3550</v>
      </c>
    </row>
    <row r="579" spans="1:8" x14ac:dyDescent="0.25">
      <c r="A579" s="11" t="s">
        <v>13</v>
      </c>
      <c r="B579" s="17"/>
      <c r="C579" s="18"/>
      <c r="D579" s="17"/>
      <c r="E579" s="17"/>
      <c r="F579" s="17"/>
      <c r="G579" s="17"/>
      <c r="H579" s="17"/>
    </row>
    <row r="580" spans="1:8" x14ac:dyDescent="0.25">
      <c r="A580" s="11" t="s">
        <v>13</v>
      </c>
      <c r="B580" s="17"/>
      <c r="C580" s="18"/>
      <c r="D580" s="17"/>
      <c r="E580" s="17"/>
      <c r="F580" s="17"/>
      <c r="G580" s="17"/>
      <c r="H580" s="17"/>
    </row>
    <row r="581" spans="1:8" x14ac:dyDescent="0.25">
      <c r="A581" s="11" t="s">
        <v>87</v>
      </c>
      <c r="B581" s="17"/>
      <c r="C581" s="18"/>
      <c r="D581" s="17"/>
      <c r="E581" s="17"/>
      <c r="F581" s="17"/>
      <c r="G581" s="17"/>
      <c r="H581" s="17"/>
    </row>
    <row r="582" spans="1:8" x14ac:dyDescent="0.25">
      <c r="A582" s="11" t="s">
        <v>0</v>
      </c>
      <c r="B582" s="17" t="s">
        <v>1</v>
      </c>
      <c r="C582" s="18" t="s">
        <v>2</v>
      </c>
      <c r="D582" s="17"/>
      <c r="E582" s="17" t="s">
        <v>2</v>
      </c>
      <c r="F582" s="17" t="s">
        <v>2</v>
      </c>
      <c r="G582" s="17" t="s">
        <v>3</v>
      </c>
      <c r="H582" s="17" t="s">
        <v>4</v>
      </c>
    </row>
    <row r="583" spans="1:8" x14ac:dyDescent="0.25">
      <c r="A583" s="28" t="s">
        <v>45</v>
      </c>
      <c r="B583" s="20" t="s">
        <v>6</v>
      </c>
      <c r="C583" s="21" t="s">
        <v>7</v>
      </c>
      <c r="D583" s="20" t="s">
        <v>29</v>
      </c>
      <c r="E583" s="20" t="s">
        <v>8</v>
      </c>
      <c r="F583" s="20" t="s">
        <v>9</v>
      </c>
      <c r="G583" s="20" t="s">
        <v>47</v>
      </c>
      <c r="H583" s="20" t="s">
        <v>10</v>
      </c>
    </row>
    <row r="584" spans="1:8" x14ac:dyDescent="0.25">
      <c r="A584" s="11" t="s">
        <v>19</v>
      </c>
      <c r="B584" s="17">
        <v>180</v>
      </c>
      <c r="C584" s="22">
        <v>3.75</v>
      </c>
      <c r="D584" s="17">
        <v>675</v>
      </c>
      <c r="E584" s="17">
        <v>229</v>
      </c>
      <c r="F584" s="17">
        <v>153</v>
      </c>
      <c r="G584" s="17">
        <v>760</v>
      </c>
      <c r="H584" s="17">
        <v>75</v>
      </c>
    </row>
    <row r="585" spans="1:8" x14ac:dyDescent="0.25">
      <c r="A585" s="11" t="s">
        <v>20</v>
      </c>
      <c r="B585" s="17">
        <v>191</v>
      </c>
      <c r="C585" s="22">
        <v>3.743455497382199</v>
      </c>
      <c r="D585" s="17">
        <v>715</v>
      </c>
      <c r="E585" s="17">
        <v>200</v>
      </c>
      <c r="F585" s="17">
        <v>100</v>
      </c>
      <c r="G585" s="17">
        <v>770</v>
      </c>
      <c r="H585" s="17">
        <v>120</v>
      </c>
    </row>
    <row r="586" spans="1:8" x14ac:dyDescent="0.25">
      <c r="A586" s="31" t="s">
        <v>21</v>
      </c>
      <c r="B586" s="24">
        <v>195</v>
      </c>
      <c r="C586" s="25">
        <v>3.6923076923076925</v>
      </c>
      <c r="D586" s="24">
        <v>720</v>
      </c>
      <c r="E586" s="24">
        <v>200</v>
      </c>
      <c r="F586" s="24">
        <v>120</v>
      </c>
      <c r="G586" s="24">
        <v>790</v>
      </c>
      <c r="H586" s="24">
        <v>130</v>
      </c>
    </row>
    <row r="587" spans="1:8" x14ac:dyDescent="0.25">
      <c r="A587" s="11" t="s">
        <v>22</v>
      </c>
      <c r="B587" s="17">
        <v>198.3</v>
      </c>
      <c r="C587" s="22">
        <v>3.7155824508320721</v>
      </c>
      <c r="D587" s="17">
        <v>736.8</v>
      </c>
      <c r="E587" s="17">
        <v>194.8</v>
      </c>
      <c r="F587" s="17">
        <v>127</v>
      </c>
      <c r="G587" s="17">
        <v>805.39999999999986</v>
      </c>
      <c r="H587" s="17">
        <v>129.19999999999999</v>
      </c>
    </row>
    <row r="588" spans="1:8" x14ac:dyDescent="0.25">
      <c r="A588" s="11" t="s">
        <v>23</v>
      </c>
      <c r="B588" s="17">
        <v>200.5</v>
      </c>
      <c r="C588" s="22">
        <v>3.7521197007481293</v>
      </c>
      <c r="D588" s="17">
        <v>752.3</v>
      </c>
      <c r="E588" s="17">
        <v>194.9</v>
      </c>
      <c r="F588" s="17">
        <v>136</v>
      </c>
      <c r="G588" s="17">
        <v>813.59999999999991</v>
      </c>
      <c r="H588" s="17">
        <v>126.8</v>
      </c>
    </row>
    <row r="589" spans="1:8" x14ac:dyDescent="0.25">
      <c r="A589" s="11" t="s">
        <v>24</v>
      </c>
      <c r="B589" s="17">
        <v>202</v>
      </c>
      <c r="C589" s="22">
        <v>3.7683168316831686</v>
      </c>
      <c r="D589" s="17">
        <v>761.2</v>
      </c>
      <c r="E589" s="17">
        <v>195.2</v>
      </c>
      <c r="F589" s="17">
        <v>137.9</v>
      </c>
      <c r="G589" s="17">
        <v>822.90000000000009</v>
      </c>
      <c r="H589" s="17">
        <v>122.4</v>
      </c>
    </row>
    <row r="590" spans="1:8" x14ac:dyDescent="0.25">
      <c r="A590" s="11" t="s">
        <v>25</v>
      </c>
      <c r="B590" s="17">
        <v>202.6</v>
      </c>
      <c r="C590" s="22">
        <v>3.796643632773939</v>
      </c>
      <c r="D590" s="17">
        <v>769.2</v>
      </c>
      <c r="E590" s="17">
        <v>193.1</v>
      </c>
      <c r="F590" s="17">
        <v>143</v>
      </c>
      <c r="G590" s="17">
        <v>824.40000000000009</v>
      </c>
      <c r="H590" s="17">
        <v>117.3</v>
      </c>
    </row>
    <row r="591" spans="1:8" x14ac:dyDescent="0.25">
      <c r="A591" s="11" t="s">
        <v>26</v>
      </c>
      <c r="B591" s="17">
        <v>203.9</v>
      </c>
      <c r="C591" s="22">
        <v>3.8116723884256989</v>
      </c>
      <c r="D591" s="17">
        <v>777.2</v>
      </c>
      <c r="E591" s="17">
        <v>191</v>
      </c>
      <c r="F591" s="17">
        <v>147.9</v>
      </c>
      <c r="G591" s="17">
        <v>824.30000000000007</v>
      </c>
      <c r="H591" s="17">
        <v>113.3</v>
      </c>
    </row>
    <row r="592" spans="1:8" x14ac:dyDescent="0.25">
      <c r="A592" s="11" t="s">
        <v>27</v>
      </c>
      <c r="B592" s="17">
        <v>205.1</v>
      </c>
      <c r="C592" s="22">
        <v>3.8191126279863479</v>
      </c>
      <c r="D592" s="17">
        <v>783.3</v>
      </c>
      <c r="E592" s="17">
        <v>186.2</v>
      </c>
      <c r="F592" s="17">
        <v>153.1</v>
      </c>
      <c r="G592" s="17">
        <v>821.8</v>
      </c>
      <c r="H592" s="17">
        <v>107.9</v>
      </c>
    </row>
    <row r="593" spans="1:8" x14ac:dyDescent="0.25">
      <c r="A593" s="11" t="s">
        <v>28</v>
      </c>
      <c r="B593" s="17">
        <v>206.1</v>
      </c>
      <c r="C593" s="22">
        <v>3.8403687530325086</v>
      </c>
      <c r="D593" s="17">
        <v>791.5</v>
      </c>
      <c r="E593" s="17">
        <v>181.2</v>
      </c>
      <c r="F593" s="17">
        <v>160</v>
      </c>
      <c r="G593" s="17">
        <v>817.00000000000011</v>
      </c>
      <c r="H593" s="17">
        <v>103.6</v>
      </c>
    </row>
    <row r="594" spans="1:8" x14ac:dyDescent="0.25">
      <c r="A594" s="11" t="s">
        <v>44</v>
      </c>
      <c r="B594" s="17">
        <v>207.1</v>
      </c>
      <c r="C594" s="22">
        <v>3.8522452921294059</v>
      </c>
      <c r="D594" s="17">
        <v>797.8</v>
      </c>
      <c r="E594" s="17">
        <v>180.3</v>
      </c>
      <c r="F594" s="17">
        <v>165</v>
      </c>
      <c r="G594" s="17">
        <v>817.5999999999998</v>
      </c>
      <c r="H594" s="17">
        <v>99.1</v>
      </c>
    </row>
    <row r="595" spans="1:8" x14ac:dyDescent="0.25">
      <c r="A595" s="11" t="s">
        <v>49</v>
      </c>
      <c r="B595" s="17">
        <v>207.5</v>
      </c>
      <c r="C595" s="22">
        <v>3.870843373493976</v>
      </c>
      <c r="D595" s="17">
        <v>803.2</v>
      </c>
      <c r="E595" s="17">
        <v>180.4</v>
      </c>
      <c r="F595" s="17">
        <v>172</v>
      </c>
      <c r="G595" s="17">
        <v>815.90000000000009</v>
      </c>
      <c r="H595" s="17">
        <v>94.8</v>
      </c>
    </row>
    <row r="596" spans="1:8" x14ac:dyDescent="0.25">
      <c r="A596" s="11" t="s">
        <v>56</v>
      </c>
      <c r="B596" s="17">
        <v>208.1</v>
      </c>
      <c r="C596" s="22">
        <v>3.8904372897645363</v>
      </c>
      <c r="D596" s="17">
        <v>809.6</v>
      </c>
      <c r="E596" s="17">
        <v>179.2</v>
      </c>
      <c r="F596" s="17">
        <v>178</v>
      </c>
      <c r="G596" s="17">
        <v>815.39999999999986</v>
      </c>
      <c r="H596" s="17">
        <v>90.2</v>
      </c>
    </row>
    <row r="597" spans="1:8" x14ac:dyDescent="0.25">
      <c r="A597" s="11" t="s">
        <v>13</v>
      </c>
      <c r="B597" s="17"/>
      <c r="C597" s="18"/>
      <c r="D597" s="17"/>
      <c r="E597" s="17"/>
      <c r="F597" s="17"/>
      <c r="G597" s="17"/>
      <c r="H597" s="17"/>
    </row>
    <row r="598" spans="1:8" x14ac:dyDescent="0.25">
      <c r="A598" s="11" t="s">
        <v>13</v>
      </c>
      <c r="B598" s="17"/>
      <c r="C598" s="18"/>
      <c r="D598" s="17"/>
      <c r="E598" s="17"/>
      <c r="F598" s="17"/>
      <c r="G598" s="17"/>
      <c r="H598" s="17"/>
    </row>
    <row r="599" spans="1:8" x14ac:dyDescent="0.25">
      <c r="A599" s="11" t="s">
        <v>88</v>
      </c>
      <c r="B599" s="17"/>
      <c r="C599" s="18"/>
      <c r="D599" s="17"/>
      <c r="E599" s="17"/>
      <c r="F599" s="17"/>
      <c r="G599" s="17"/>
      <c r="H599" s="17"/>
    </row>
    <row r="600" spans="1:8" x14ac:dyDescent="0.25">
      <c r="A600" s="11" t="s">
        <v>0</v>
      </c>
      <c r="B600" s="17" t="s">
        <v>1</v>
      </c>
      <c r="C600" s="18" t="s">
        <v>2</v>
      </c>
      <c r="D600" s="17"/>
      <c r="E600" s="17" t="s">
        <v>2</v>
      </c>
      <c r="F600" s="17" t="s">
        <v>2</v>
      </c>
      <c r="G600" s="17" t="s">
        <v>3</v>
      </c>
      <c r="H600" s="17" t="s">
        <v>4</v>
      </c>
    </row>
    <row r="601" spans="1:8" x14ac:dyDescent="0.25">
      <c r="A601" s="28" t="s">
        <v>45</v>
      </c>
      <c r="B601" s="20" t="s">
        <v>6</v>
      </c>
      <c r="C601" s="21" t="s">
        <v>7</v>
      </c>
      <c r="D601" s="20" t="s">
        <v>29</v>
      </c>
      <c r="E601" s="20" t="s">
        <v>8</v>
      </c>
      <c r="F601" s="20" t="s">
        <v>9</v>
      </c>
      <c r="G601" s="20" t="s">
        <v>47</v>
      </c>
      <c r="H601" s="20" t="s">
        <v>10</v>
      </c>
    </row>
    <row r="602" spans="1:8" x14ac:dyDescent="0.25">
      <c r="A602" s="11" t="s">
        <v>19</v>
      </c>
      <c r="B602" s="17" t="s">
        <v>12</v>
      </c>
      <c r="C602" s="22" t="s">
        <v>12</v>
      </c>
      <c r="D602" s="17" t="s">
        <v>12</v>
      </c>
      <c r="E602" s="17">
        <v>1425</v>
      </c>
      <c r="F602" s="17">
        <v>0</v>
      </c>
      <c r="G602" s="17">
        <v>1400</v>
      </c>
      <c r="H602" s="17">
        <v>220</v>
      </c>
    </row>
    <row r="603" spans="1:8" x14ac:dyDescent="0.25">
      <c r="A603" s="11" t="s">
        <v>20</v>
      </c>
      <c r="B603" s="17" t="s">
        <v>12</v>
      </c>
      <c r="C603" s="22" t="s">
        <v>12</v>
      </c>
      <c r="D603" s="17" t="s">
        <v>12</v>
      </c>
      <c r="E603" s="17">
        <v>1350</v>
      </c>
      <c r="F603" s="17">
        <v>0</v>
      </c>
      <c r="G603" s="17">
        <v>1350</v>
      </c>
      <c r="H603" s="17">
        <v>220</v>
      </c>
    </row>
    <row r="604" spans="1:8" x14ac:dyDescent="0.25">
      <c r="A604" s="31" t="s">
        <v>21</v>
      </c>
      <c r="B604" s="24" t="s">
        <v>12</v>
      </c>
      <c r="C604" s="25" t="s">
        <v>12</v>
      </c>
      <c r="D604" s="24" t="s">
        <v>12</v>
      </c>
      <c r="E604" s="24">
        <v>1350</v>
      </c>
      <c r="F604" s="24">
        <v>0</v>
      </c>
      <c r="G604" s="24">
        <v>1350</v>
      </c>
      <c r="H604" s="24">
        <v>220</v>
      </c>
    </row>
    <row r="605" spans="1:8" x14ac:dyDescent="0.25">
      <c r="A605" s="11" t="s">
        <v>22</v>
      </c>
      <c r="B605" s="17" t="s">
        <v>12</v>
      </c>
      <c r="C605" s="22" t="s">
        <v>12</v>
      </c>
      <c r="D605" s="17" t="s">
        <v>12</v>
      </c>
      <c r="E605" s="17">
        <v>1387</v>
      </c>
      <c r="F605" s="17">
        <v>0</v>
      </c>
      <c r="G605" s="17">
        <v>1372.7</v>
      </c>
      <c r="H605" s="17">
        <v>234.3</v>
      </c>
    </row>
    <row r="606" spans="1:8" x14ac:dyDescent="0.25">
      <c r="A606" s="11" t="s">
        <v>23</v>
      </c>
      <c r="B606" s="17" t="s">
        <v>12</v>
      </c>
      <c r="C606" s="22" t="s">
        <v>12</v>
      </c>
      <c r="D606" s="17" t="s">
        <v>12</v>
      </c>
      <c r="E606" s="17">
        <v>1409</v>
      </c>
      <c r="F606" s="17">
        <v>0</v>
      </c>
      <c r="G606" s="17">
        <v>1395.6</v>
      </c>
      <c r="H606" s="17">
        <v>247.7</v>
      </c>
    </row>
    <row r="607" spans="1:8" x14ac:dyDescent="0.25">
      <c r="A607" s="11" t="s">
        <v>24</v>
      </c>
      <c r="B607" s="17" t="s">
        <v>12</v>
      </c>
      <c r="C607" s="22" t="s">
        <v>12</v>
      </c>
      <c r="D607" s="17" t="s">
        <v>12</v>
      </c>
      <c r="E607" s="17">
        <v>1435</v>
      </c>
      <c r="F607" s="17">
        <v>0</v>
      </c>
      <c r="G607" s="17">
        <v>1421.3000000000002</v>
      </c>
      <c r="H607" s="17">
        <v>261.39999999999998</v>
      </c>
    </row>
    <row r="608" spans="1:8" x14ac:dyDescent="0.25">
      <c r="A608" s="11" t="s">
        <v>25</v>
      </c>
      <c r="B608" s="17" t="s">
        <v>12</v>
      </c>
      <c r="C608" s="22" t="s">
        <v>12</v>
      </c>
      <c r="D608" s="17" t="s">
        <v>12</v>
      </c>
      <c r="E608" s="17">
        <v>1469</v>
      </c>
      <c r="F608" s="17">
        <v>0</v>
      </c>
      <c r="G608" s="17">
        <v>1451.9</v>
      </c>
      <c r="H608" s="17">
        <v>278.5</v>
      </c>
    </row>
    <row r="609" spans="1:8" x14ac:dyDescent="0.25">
      <c r="A609" s="11" t="s">
        <v>26</v>
      </c>
      <c r="B609" s="17" t="s">
        <v>12</v>
      </c>
      <c r="C609" s="22" t="s">
        <v>12</v>
      </c>
      <c r="D609" s="17" t="s">
        <v>12</v>
      </c>
      <c r="E609" s="17">
        <v>1499</v>
      </c>
      <c r="F609" s="17">
        <v>0</v>
      </c>
      <c r="G609" s="17">
        <v>1481.6</v>
      </c>
      <c r="H609" s="17">
        <v>295.89999999999998</v>
      </c>
    </row>
    <row r="610" spans="1:8" x14ac:dyDescent="0.25">
      <c r="A610" s="11" t="s">
        <v>27</v>
      </c>
      <c r="B610" s="17" t="s">
        <v>12</v>
      </c>
      <c r="C610" s="22" t="s">
        <v>12</v>
      </c>
      <c r="D610" s="17" t="s">
        <v>12</v>
      </c>
      <c r="E610" s="17">
        <v>1525</v>
      </c>
      <c r="F610" s="17">
        <v>0</v>
      </c>
      <c r="G610" s="17">
        <v>1509.1000000000001</v>
      </c>
      <c r="H610" s="17">
        <v>311.8</v>
      </c>
    </row>
    <row r="611" spans="1:8" x14ac:dyDescent="0.25">
      <c r="A611" s="11" t="s">
        <v>28</v>
      </c>
      <c r="B611" s="17" t="s">
        <v>12</v>
      </c>
      <c r="C611" s="22" t="s">
        <v>12</v>
      </c>
      <c r="D611" s="17" t="s">
        <v>12</v>
      </c>
      <c r="E611" s="17">
        <v>1551</v>
      </c>
      <c r="F611" s="17">
        <v>0</v>
      </c>
      <c r="G611" s="17">
        <v>1534.8</v>
      </c>
      <c r="H611" s="17">
        <v>328</v>
      </c>
    </row>
    <row r="612" spans="1:8" x14ac:dyDescent="0.25">
      <c r="A612" s="11" t="s">
        <v>44</v>
      </c>
      <c r="B612" s="17" t="s">
        <v>12</v>
      </c>
      <c r="C612" s="22" t="s">
        <v>12</v>
      </c>
      <c r="D612" s="17" t="s">
        <v>12</v>
      </c>
      <c r="E612" s="17">
        <v>1574</v>
      </c>
      <c r="F612" s="17">
        <v>0</v>
      </c>
      <c r="G612" s="17">
        <v>1557.4</v>
      </c>
      <c r="H612" s="17">
        <v>344.6</v>
      </c>
    </row>
    <row r="613" spans="1:8" x14ac:dyDescent="0.25">
      <c r="A613" s="11" t="s">
        <v>49</v>
      </c>
      <c r="B613" s="17" t="s">
        <v>12</v>
      </c>
      <c r="C613" s="22" t="s">
        <v>12</v>
      </c>
      <c r="D613" s="17" t="s">
        <v>12</v>
      </c>
      <c r="E613" s="17">
        <v>1596</v>
      </c>
      <c r="F613" s="17">
        <v>0</v>
      </c>
      <c r="G613" s="17">
        <v>1579.8</v>
      </c>
      <c r="H613" s="17">
        <v>360.8</v>
      </c>
    </row>
    <row r="614" spans="1:8" x14ac:dyDescent="0.25">
      <c r="A614" s="11" t="s">
        <v>56</v>
      </c>
      <c r="B614" s="17" t="s">
        <v>12</v>
      </c>
      <c r="C614" s="22" t="s">
        <v>12</v>
      </c>
      <c r="D614" s="17" t="s">
        <v>12</v>
      </c>
      <c r="E614" s="17">
        <v>1616</v>
      </c>
      <c r="F614" s="17">
        <v>0</v>
      </c>
      <c r="G614" s="17">
        <v>1600.1999999999998</v>
      </c>
      <c r="H614" s="17">
        <v>376.6</v>
      </c>
    </row>
    <row r="615" spans="1:8" x14ac:dyDescent="0.25">
      <c r="A615" s="11" t="s">
        <v>13</v>
      </c>
      <c r="B615" s="17"/>
      <c r="C615" s="18"/>
      <c r="D615" s="17"/>
      <c r="E615" s="17"/>
      <c r="F615" s="17"/>
      <c r="G615" s="17"/>
      <c r="H615" s="17"/>
    </row>
    <row r="616" spans="1:8" x14ac:dyDescent="0.25">
      <c r="A616" s="11" t="s">
        <v>13</v>
      </c>
      <c r="B616" s="17"/>
      <c r="C616" s="18"/>
      <c r="D616" s="17"/>
      <c r="E616" s="17"/>
      <c r="F616" s="17"/>
      <c r="G616" s="17"/>
      <c r="H616" s="17"/>
    </row>
    <row r="617" spans="1:8" x14ac:dyDescent="0.25">
      <c r="A617" s="11" t="s">
        <v>89</v>
      </c>
      <c r="B617" s="17"/>
      <c r="C617" s="18"/>
      <c r="D617" s="17"/>
      <c r="E617" s="17"/>
      <c r="F617" s="17"/>
      <c r="G617" s="17"/>
      <c r="H617" s="17"/>
    </row>
    <row r="618" spans="1:8" x14ac:dyDescent="0.25">
      <c r="A618" s="11" t="s">
        <v>0</v>
      </c>
      <c r="B618" s="17" t="s">
        <v>1</v>
      </c>
      <c r="C618" s="18" t="s">
        <v>2</v>
      </c>
      <c r="D618" s="17"/>
      <c r="E618" s="17" t="s">
        <v>2</v>
      </c>
      <c r="F618" s="17" t="s">
        <v>2</v>
      </c>
      <c r="G618" s="17" t="s">
        <v>3</v>
      </c>
      <c r="H618" s="17" t="s">
        <v>4</v>
      </c>
    </row>
    <row r="619" spans="1:8" x14ac:dyDescent="0.25">
      <c r="A619" s="28" t="s">
        <v>45</v>
      </c>
      <c r="B619" s="20" t="s">
        <v>6</v>
      </c>
      <c r="C619" s="21" t="s">
        <v>7</v>
      </c>
      <c r="D619" s="20" t="s">
        <v>29</v>
      </c>
      <c r="E619" s="20" t="s">
        <v>8</v>
      </c>
      <c r="F619" s="20" t="s">
        <v>9</v>
      </c>
      <c r="G619" s="20" t="s">
        <v>47</v>
      </c>
      <c r="H619" s="20" t="s">
        <v>10</v>
      </c>
    </row>
    <row r="620" spans="1:8" x14ac:dyDescent="0.25">
      <c r="A620" s="11" t="s">
        <v>19</v>
      </c>
      <c r="B620" s="17" t="s">
        <v>12</v>
      </c>
      <c r="C620" s="22" t="s">
        <v>12</v>
      </c>
      <c r="D620" s="17" t="s">
        <v>12</v>
      </c>
      <c r="E620" s="17">
        <v>1010</v>
      </c>
      <c r="F620" s="17">
        <v>112</v>
      </c>
      <c r="G620" s="17">
        <v>918</v>
      </c>
      <c r="H620" s="17">
        <v>55</v>
      </c>
    </row>
    <row r="621" spans="1:8" x14ac:dyDescent="0.25">
      <c r="A621" s="11" t="s">
        <v>20</v>
      </c>
      <c r="B621" s="17" t="s">
        <v>12</v>
      </c>
      <c r="C621" s="22" t="s">
        <v>12</v>
      </c>
      <c r="D621" s="17" t="s">
        <v>12</v>
      </c>
      <c r="E621" s="17">
        <v>960</v>
      </c>
      <c r="F621" s="17">
        <v>115</v>
      </c>
      <c r="G621" s="17">
        <v>875</v>
      </c>
      <c r="H621" s="17">
        <v>25</v>
      </c>
    </row>
    <row r="622" spans="1:8" x14ac:dyDescent="0.25">
      <c r="A622" s="31" t="s">
        <v>21</v>
      </c>
      <c r="B622" s="24" t="s">
        <v>12</v>
      </c>
      <c r="C622" s="25" t="s">
        <v>12</v>
      </c>
      <c r="D622" s="24" t="s">
        <v>12</v>
      </c>
      <c r="E622" s="24">
        <v>1050</v>
      </c>
      <c r="F622" s="24">
        <v>125</v>
      </c>
      <c r="G622" s="24">
        <v>900</v>
      </c>
      <c r="H622" s="24">
        <v>50</v>
      </c>
    </row>
    <row r="623" spans="1:8" x14ac:dyDescent="0.25">
      <c r="A623" s="11" t="s">
        <v>22</v>
      </c>
      <c r="B623" s="17" t="s">
        <v>12</v>
      </c>
      <c r="C623" s="22" t="s">
        <v>12</v>
      </c>
      <c r="D623" s="17" t="s">
        <v>12</v>
      </c>
      <c r="E623" s="17">
        <v>1035</v>
      </c>
      <c r="F623" s="17">
        <v>124.4</v>
      </c>
      <c r="G623" s="17">
        <v>911.4</v>
      </c>
      <c r="H623" s="17">
        <v>49.2</v>
      </c>
    </row>
    <row r="624" spans="1:8" x14ac:dyDescent="0.25">
      <c r="A624" s="11" t="s">
        <v>23</v>
      </c>
      <c r="B624" s="17" t="s">
        <v>12</v>
      </c>
      <c r="C624" s="22" t="s">
        <v>12</v>
      </c>
      <c r="D624" s="17" t="s">
        <v>12</v>
      </c>
      <c r="E624" s="17">
        <v>1045</v>
      </c>
      <c r="F624" s="17">
        <v>124.8</v>
      </c>
      <c r="G624" s="17">
        <v>920.90000000000009</v>
      </c>
      <c r="H624" s="17">
        <v>48.5</v>
      </c>
    </row>
    <row r="625" spans="1:8" x14ac:dyDescent="0.25">
      <c r="A625" s="11" t="s">
        <v>24</v>
      </c>
      <c r="B625" s="17" t="s">
        <v>12</v>
      </c>
      <c r="C625" s="22" t="s">
        <v>12</v>
      </c>
      <c r="D625" s="17" t="s">
        <v>12</v>
      </c>
      <c r="E625" s="17">
        <v>1052</v>
      </c>
      <c r="F625" s="17">
        <v>126.1</v>
      </c>
      <c r="G625" s="17">
        <v>926.8</v>
      </c>
      <c r="H625" s="17">
        <v>47.6</v>
      </c>
    </row>
    <row r="626" spans="1:8" x14ac:dyDescent="0.25">
      <c r="A626" s="11" t="s">
        <v>25</v>
      </c>
      <c r="B626" s="17" t="s">
        <v>12</v>
      </c>
      <c r="C626" s="22" t="s">
        <v>12</v>
      </c>
      <c r="D626" s="17" t="s">
        <v>12</v>
      </c>
      <c r="E626" s="17">
        <v>1061</v>
      </c>
      <c r="F626" s="17">
        <v>127.5</v>
      </c>
      <c r="G626" s="17">
        <v>934.49999999999989</v>
      </c>
      <c r="H626" s="17">
        <v>46.6</v>
      </c>
    </row>
    <row r="627" spans="1:8" x14ac:dyDescent="0.25">
      <c r="A627" s="11" t="s">
        <v>26</v>
      </c>
      <c r="B627" s="17" t="s">
        <v>12</v>
      </c>
      <c r="C627" s="22" t="s">
        <v>12</v>
      </c>
      <c r="D627" s="17" t="s">
        <v>12</v>
      </c>
      <c r="E627" s="17">
        <v>1074</v>
      </c>
      <c r="F627" s="17">
        <v>129.19999999999999</v>
      </c>
      <c r="G627" s="17">
        <v>945.69999999999982</v>
      </c>
      <c r="H627" s="17">
        <v>45.7</v>
      </c>
    </row>
    <row r="628" spans="1:8" x14ac:dyDescent="0.25">
      <c r="A628" s="11" t="s">
        <v>27</v>
      </c>
      <c r="B628" s="17" t="s">
        <v>12</v>
      </c>
      <c r="C628" s="22" t="s">
        <v>12</v>
      </c>
      <c r="D628" s="17" t="s">
        <v>12</v>
      </c>
      <c r="E628" s="17">
        <v>1086</v>
      </c>
      <c r="F628" s="17">
        <v>130.69999999999999</v>
      </c>
      <c r="G628" s="17">
        <v>956.2</v>
      </c>
      <c r="H628" s="17">
        <v>44.8</v>
      </c>
    </row>
    <row r="629" spans="1:8" x14ac:dyDescent="0.25">
      <c r="A629" s="11" t="s">
        <v>28</v>
      </c>
      <c r="B629" s="17" t="s">
        <v>12</v>
      </c>
      <c r="C629" s="22" t="s">
        <v>12</v>
      </c>
      <c r="D629" s="17" t="s">
        <v>12</v>
      </c>
      <c r="E629" s="17">
        <v>1097</v>
      </c>
      <c r="F629" s="17">
        <v>132.5</v>
      </c>
      <c r="G629" s="17">
        <v>965.5</v>
      </c>
      <c r="H629" s="17">
        <v>43.8</v>
      </c>
    </row>
    <row r="630" spans="1:8" x14ac:dyDescent="0.25">
      <c r="A630" s="11" t="s">
        <v>44</v>
      </c>
      <c r="B630" s="17" t="s">
        <v>12</v>
      </c>
      <c r="C630" s="22" t="s">
        <v>12</v>
      </c>
      <c r="D630" s="17" t="s">
        <v>12</v>
      </c>
      <c r="E630" s="17">
        <v>1108</v>
      </c>
      <c r="F630" s="17">
        <v>133.80000000000001</v>
      </c>
      <c r="G630" s="17">
        <v>975.1</v>
      </c>
      <c r="H630" s="17">
        <v>42.9</v>
      </c>
    </row>
    <row r="631" spans="1:8" x14ac:dyDescent="0.25">
      <c r="A631" s="11" t="s">
        <v>49</v>
      </c>
      <c r="B631" s="17" t="s">
        <v>12</v>
      </c>
      <c r="C631" s="22" t="s">
        <v>12</v>
      </c>
      <c r="D631" s="17" t="s">
        <v>12</v>
      </c>
      <c r="E631" s="17">
        <v>1122</v>
      </c>
      <c r="F631" s="17">
        <v>135.80000000000001</v>
      </c>
      <c r="G631" s="17">
        <v>987.10000000000014</v>
      </c>
      <c r="H631" s="17">
        <v>42</v>
      </c>
    </row>
    <row r="632" spans="1:8" x14ac:dyDescent="0.25">
      <c r="A632" s="11" t="s">
        <v>56</v>
      </c>
      <c r="B632" s="17" t="s">
        <v>12</v>
      </c>
      <c r="C632" s="22" t="s">
        <v>12</v>
      </c>
      <c r="D632" s="17" t="s">
        <v>12</v>
      </c>
      <c r="E632" s="17">
        <v>1134</v>
      </c>
      <c r="F632" s="17">
        <v>137.80000000000001</v>
      </c>
      <c r="G632" s="17">
        <v>997</v>
      </c>
      <c r="H632" s="17">
        <v>41.2</v>
      </c>
    </row>
    <row r="633" spans="1:8" x14ac:dyDescent="0.25">
      <c r="A633" s="11" t="s">
        <v>13</v>
      </c>
      <c r="B633" s="17"/>
      <c r="C633" s="18"/>
      <c r="D633" s="17"/>
      <c r="E633" s="17"/>
      <c r="F633" s="17"/>
      <c r="G633" s="17"/>
      <c r="H633" s="17"/>
    </row>
    <row r="634" spans="1:8" x14ac:dyDescent="0.25">
      <c r="A634" s="11" t="s">
        <v>13</v>
      </c>
      <c r="B634" s="17"/>
      <c r="C634" s="18"/>
      <c r="D634" s="17"/>
      <c r="E634" s="17"/>
      <c r="F634" s="17"/>
      <c r="G634" s="17"/>
      <c r="H634" s="17"/>
    </row>
    <row r="635" spans="1:8" x14ac:dyDescent="0.25">
      <c r="A635" s="11" t="s">
        <v>90</v>
      </c>
      <c r="B635" s="17"/>
      <c r="C635" s="18"/>
      <c r="D635" s="17"/>
      <c r="E635" s="17"/>
      <c r="F635" s="17"/>
      <c r="G635" s="17"/>
      <c r="H635" s="17"/>
    </row>
    <row r="636" spans="1:8" x14ac:dyDescent="0.25">
      <c r="A636" s="11" t="s">
        <v>0</v>
      </c>
      <c r="B636" s="17" t="s">
        <v>1</v>
      </c>
      <c r="C636" s="18" t="s">
        <v>2</v>
      </c>
      <c r="D636" s="17"/>
      <c r="E636" s="17" t="s">
        <v>2</v>
      </c>
      <c r="F636" s="17" t="s">
        <v>2</v>
      </c>
      <c r="G636" s="17" t="s">
        <v>3</v>
      </c>
      <c r="H636" s="17" t="s">
        <v>4</v>
      </c>
    </row>
    <row r="637" spans="1:8" x14ac:dyDescent="0.25">
      <c r="A637" s="28" t="s">
        <v>45</v>
      </c>
      <c r="B637" s="20" t="s">
        <v>6</v>
      </c>
      <c r="C637" s="21" t="s">
        <v>7</v>
      </c>
      <c r="D637" s="20" t="s">
        <v>29</v>
      </c>
      <c r="E637" s="20" t="s">
        <v>8</v>
      </c>
      <c r="F637" s="20" t="s">
        <v>9</v>
      </c>
      <c r="G637" s="20" t="s">
        <v>47</v>
      </c>
      <c r="H637" s="20" t="s">
        <v>10</v>
      </c>
    </row>
    <row r="638" spans="1:8" x14ac:dyDescent="0.25">
      <c r="A638" s="11" t="s">
        <v>19</v>
      </c>
      <c r="B638" s="17">
        <v>260</v>
      </c>
      <c r="C638" s="22">
        <v>4.5423076923076922</v>
      </c>
      <c r="D638" s="17">
        <v>1181</v>
      </c>
      <c r="E638" s="17">
        <v>110</v>
      </c>
      <c r="F638" s="17">
        <v>91</v>
      </c>
      <c r="G638" s="17">
        <v>1150</v>
      </c>
      <c r="H638" s="17">
        <v>655</v>
      </c>
    </row>
    <row r="639" spans="1:8" x14ac:dyDescent="0.25">
      <c r="A639" s="11" t="s">
        <v>20</v>
      </c>
      <c r="B639" s="17">
        <v>260</v>
      </c>
      <c r="C639" s="22">
        <v>4.546153846153846</v>
      </c>
      <c r="D639" s="17">
        <v>1182</v>
      </c>
      <c r="E639" s="17">
        <v>110</v>
      </c>
      <c r="F639" s="17">
        <v>130</v>
      </c>
      <c r="G639" s="17">
        <v>1160</v>
      </c>
      <c r="H639" s="17">
        <v>657</v>
      </c>
    </row>
    <row r="640" spans="1:8" x14ac:dyDescent="0.25">
      <c r="A640" s="31" t="s">
        <v>21</v>
      </c>
      <c r="B640" s="24">
        <v>250</v>
      </c>
      <c r="C640" s="25">
        <v>4.5439999999999996</v>
      </c>
      <c r="D640" s="24">
        <v>1136</v>
      </c>
      <c r="E640" s="24">
        <v>115</v>
      </c>
      <c r="F640" s="24">
        <v>90</v>
      </c>
      <c r="G640" s="24">
        <v>1160</v>
      </c>
      <c r="H640" s="24">
        <v>658</v>
      </c>
    </row>
    <row r="641" spans="1:8" x14ac:dyDescent="0.25">
      <c r="A641" s="11" t="s">
        <v>22</v>
      </c>
      <c r="B641" s="17">
        <v>250.6</v>
      </c>
      <c r="C641" s="22">
        <v>4.5490822027134881</v>
      </c>
      <c r="D641" s="17">
        <v>1140</v>
      </c>
      <c r="E641" s="17">
        <v>120</v>
      </c>
      <c r="F641" s="17">
        <v>85.5</v>
      </c>
      <c r="G641" s="17">
        <v>1164.5</v>
      </c>
      <c r="H641" s="17">
        <v>668</v>
      </c>
    </row>
    <row r="642" spans="1:8" x14ac:dyDescent="0.25">
      <c r="A642" s="11" t="s">
        <v>23</v>
      </c>
      <c r="B642" s="17">
        <v>250.9</v>
      </c>
      <c r="C642" s="22">
        <v>4.563571143882025</v>
      </c>
      <c r="D642" s="17">
        <v>1145</v>
      </c>
      <c r="E642" s="17">
        <v>120</v>
      </c>
      <c r="F642" s="17">
        <v>87.5</v>
      </c>
      <c r="G642" s="17">
        <v>1167.5</v>
      </c>
      <c r="H642" s="17">
        <v>678</v>
      </c>
    </row>
    <row r="643" spans="1:8" x14ac:dyDescent="0.25">
      <c r="A643" s="11" t="s">
        <v>24</v>
      </c>
      <c r="B643" s="17">
        <v>251</v>
      </c>
      <c r="C643" s="22">
        <v>4.5737051792828689</v>
      </c>
      <c r="D643" s="17">
        <v>1148</v>
      </c>
      <c r="E643" s="17">
        <v>120</v>
      </c>
      <c r="F643" s="17">
        <v>88.6</v>
      </c>
      <c r="G643" s="17">
        <v>1169.4000000000001</v>
      </c>
      <c r="H643" s="17">
        <v>688</v>
      </c>
    </row>
    <row r="644" spans="1:8" x14ac:dyDescent="0.25">
      <c r="A644" s="11" t="s">
        <v>25</v>
      </c>
      <c r="B644" s="17">
        <v>250.9</v>
      </c>
      <c r="C644" s="22">
        <v>4.5834994021522517</v>
      </c>
      <c r="D644" s="17">
        <v>1150</v>
      </c>
      <c r="E644" s="17">
        <v>120</v>
      </c>
      <c r="F644" s="17">
        <v>88.2</v>
      </c>
      <c r="G644" s="17">
        <v>1171.8</v>
      </c>
      <c r="H644" s="17">
        <v>698</v>
      </c>
    </row>
    <row r="645" spans="1:8" x14ac:dyDescent="0.25">
      <c r="A645" s="11" t="s">
        <v>26</v>
      </c>
      <c r="B645" s="17">
        <v>250.3</v>
      </c>
      <c r="C645" s="22">
        <v>4.5904914103076306</v>
      </c>
      <c r="D645" s="17">
        <v>1149</v>
      </c>
      <c r="E645" s="17">
        <v>120</v>
      </c>
      <c r="F645" s="17">
        <v>86.2</v>
      </c>
      <c r="G645" s="17">
        <v>1171.8</v>
      </c>
      <c r="H645" s="17">
        <v>709</v>
      </c>
    </row>
    <row r="646" spans="1:8" x14ac:dyDescent="0.25">
      <c r="A646" s="11" t="s">
        <v>27</v>
      </c>
      <c r="B646" s="17">
        <v>250.1</v>
      </c>
      <c r="C646" s="22">
        <v>4.5941623350659739</v>
      </c>
      <c r="D646" s="17">
        <v>1149</v>
      </c>
      <c r="E646" s="17">
        <v>120</v>
      </c>
      <c r="F646" s="17">
        <v>85.6</v>
      </c>
      <c r="G646" s="17">
        <v>1173.4000000000001</v>
      </c>
      <c r="H646" s="17">
        <v>719</v>
      </c>
    </row>
    <row r="647" spans="1:8" x14ac:dyDescent="0.25">
      <c r="A647" s="11" t="s">
        <v>28</v>
      </c>
      <c r="B647" s="17">
        <v>249.2</v>
      </c>
      <c r="C647" s="22">
        <v>4.5947030497592296</v>
      </c>
      <c r="D647" s="17">
        <v>1145</v>
      </c>
      <c r="E647" s="17">
        <v>120</v>
      </c>
      <c r="F647" s="17">
        <v>84.8</v>
      </c>
      <c r="G647" s="17">
        <v>1172.2</v>
      </c>
      <c r="H647" s="17">
        <v>727</v>
      </c>
    </row>
    <row r="648" spans="1:8" x14ac:dyDescent="0.25">
      <c r="A648" s="11" t="s">
        <v>44</v>
      </c>
      <c r="B648" s="17">
        <v>250</v>
      </c>
      <c r="C648" s="22">
        <v>4.5960000000000001</v>
      </c>
      <c r="D648" s="17">
        <v>1149</v>
      </c>
      <c r="E648" s="17">
        <v>120</v>
      </c>
      <c r="F648" s="17">
        <v>85.3</v>
      </c>
      <c r="G648" s="17">
        <v>1172.7</v>
      </c>
      <c r="H648" s="17">
        <v>738</v>
      </c>
    </row>
    <row r="649" spans="1:8" x14ac:dyDescent="0.25">
      <c r="A649" s="11" t="s">
        <v>49</v>
      </c>
      <c r="B649" s="17">
        <v>250.3</v>
      </c>
      <c r="C649" s="22">
        <v>4.6024770275669198</v>
      </c>
      <c r="D649" s="17">
        <v>1152</v>
      </c>
      <c r="E649" s="17">
        <v>120</v>
      </c>
      <c r="F649" s="17">
        <v>87</v>
      </c>
      <c r="G649" s="17">
        <v>1172</v>
      </c>
      <c r="H649" s="17">
        <v>751</v>
      </c>
    </row>
    <row r="650" spans="1:8" x14ac:dyDescent="0.25">
      <c r="A650" s="11" t="s">
        <v>56</v>
      </c>
      <c r="B650" s="17">
        <v>250.1</v>
      </c>
      <c r="C650" s="22">
        <v>4.6101559376249499</v>
      </c>
      <c r="D650" s="17">
        <v>1153</v>
      </c>
      <c r="E650" s="17">
        <v>120</v>
      </c>
      <c r="F650" s="17">
        <v>86.7</v>
      </c>
      <c r="G650" s="17">
        <v>1170.3</v>
      </c>
      <c r="H650" s="17">
        <v>767</v>
      </c>
    </row>
    <row r="651" spans="1:8" x14ac:dyDescent="0.25">
      <c r="A651" s="11" t="s">
        <v>13</v>
      </c>
      <c r="B651" s="17"/>
      <c r="C651" s="18"/>
      <c r="D651" s="17"/>
      <c r="E651" s="17"/>
      <c r="F651" s="17"/>
      <c r="G651" s="17"/>
      <c r="H651" s="17"/>
    </row>
    <row r="652" spans="1:8" x14ac:dyDescent="0.25">
      <c r="A652" s="11" t="s">
        <v>13</v>
      </c>
      <c r="B652" s="17"/>
      <c r="C652" s="18"/>
      <c r="D652" s="17"/>
      <c r="E652" s="17"/>
      <c r="F652" s="17"/>
      <c r="G652" s="17"/>
      <c r="H652" s="17"/>
    </row>
    <row r="653" spans="1:8" x14ac:dyDescent="0.25">
      <c r="A653" s="11" t="s">
        <v>91</v>
      </c>
      <c r="B653" s="17"/>
      <c r="C653" s="18"/>
      <c r="D653" s="17"/>
      <c r="E653" s="17"/>
      <c r="F653" s="17"/>
      <c r="G653" s="17"/>
      <c r="H653" s="17"/>
    </row>
    <row r="654" spans="1:8" x14ac:dyDescent="0.25">
      <c r="A654" s="11" t="s">
        <v>0</v>
      </c>
      <c r="B654" s="17" t="s">
        <v>1</v>
      </c>
      <c r="C654" s="18" t="s">
        <v>2</v>
      </c>
      <c r="D654" s="17"/>
      <c r="E654" s="17" t="s">
        <v>2</v>
      </c>
      <c r="F654" s="17" t="s">
        <v>2</v>
      </c>
      <c r="G654" s="17" t="s">
        <v>3</v>
      </c>
      <c r="H654" s="17" t="s">
        <v>4</v>
      </c>
    </row>
    <row r="655" spans="1:8" x14ac:dyDescent="0.25">
      <c r="A655" s="28" t="s">
        <v>45</v>
      </c>
      <c r="B655" s="20" t="s">
        <v>6</v>
      </c>
      <c r="C655" s="21" t="s">
        <v>7</v>
      </c>
      <c r="D655" s="20" t="s">
        <v>29</v>
      </c>
      <c r="E655" s="20" t="s">
        <v>8</v>
      </c>
      <c r="F655" s="20" t="s">
        <v>9</v>
      </c>
      <c r="G655" s="20" t="s">
        <v>47</v>
      </c>
      <c r="H655" s="20" t="s">
        <v>10</v>
      </c>
    </row>
    <row r="656" spans="1:8" x14ac:dyDescent="0.25">
      <c r="A656" s="11" t="s">
        <v>19</v>
      </c>
      <c r="B656" s="17">
        <v>10830</v>
      </c>
      <c r="C656" s="22">
        <v>1.8781163434903048</v>
      </c>
      <c r="D656" s="17">
        <v>20340</v>
      </c>
      <c r="E656" s="17">
        <v>250</v>
      </c>
      <c r="F656" s="17">
        <v>7562</v>
      </c>
      <c r="G656" s="17">
        <v>11800</v>
      </c>
      <c r="H656" s="17">
        <v>4237</v>
      </c>
    </row>
    <row r="657" spans="1:8" x14ac:dyDescent="0.25">
      <c r="A657" s="11" t="s">
        <v>20</v>
      </c>
      <c r="B657" s="17">
        <v>9890</v>
      </c>
      <c r="C657" s="22">
        <v>1.7851365015166836</v>
      </c>
      <c r="D657" s="17">
        <v>17655</v>
      </c>
      <c r="E657" s="17">
        <v>250</v>
      </c>
      <c r="F657" s="17">
        <v>5500</v>
      </c>
      <c r="G657" s="17">
        <v>12000</v>
      </c>
      <c r="H657" s="17">
        <v>4642</v>
      </c>
    </row>
    <row r="658" spans="1:8" x14ac:dyDescent="0.25">
      <c r="A658" s="31" t="s">
        <v>21</v>
      </c>
      <c r="B658" s="24">
        <v>10300</v>
      </c>
      <c r="C658" s="25">
        <v>1.8058252427184467</v>
      </c>
      <c r="D658" s="24">
        <v>18600</v>
      </c>
      <c r="E658" s="24">
        <v>200</v>
      </c>
      <c r="F658" s="24">
        <v>7000</v>
      </c>
      <c r="G658" s="24">
        <v>12000</v>
      </c>
      <c r="H658" s="24">
        <v>4442</v>
      </c>
    </row>
    <row r="659" spans="1:8" x14ac:dyDescent="0.25">
      <c r="A659" s="11" t="s">
        <v>22</v>
      </c>
      <c r="B659" s="17">
        <v>10587</v>
      </c>
      <c r="C659" s="22">
        <v>1.8605837347690564</v>
      </c>
      <c r="D659" s="17">
        <v>19698</v>
      </c>
      <c r="E659" s="17">
        <v>198</v>
      </c>
      <c r="F659" s="17">
        <v>8000</v>
      </c>
      <c r="G659" s="17">
        <v>12021</v>
      </c>
      <c r="H659" s="17">
        <v>4317</v>
      </c>
    </row>
    <row r="660" spans="1:8" x14ac:dyDescent="0.25">
      <c r="A660" s="11" t="s">
        <v>23</v>
      </c>
      <c r="B660" s="17">
        <v>10653</v>
      </c>
      <c r="C660" s="22">
        <v>1.8987139772833943</v>
      </c>
      <c r="D660" s="17">
        <v>20227</v>
      </c>
      <c r="E660" s="17">
        <v>196</v>
      </c>
      <c r="F660" s="17">
        <v>8530</v>
      </c>
      <c r="G660" s="17">
        <v>11976</v>
      </c>
      <c r="H660" s="17">
        <v>4234</v>
      </c>
    </row>
    <row r="661" spans="1:8" x14ac:dyDescent="0.25">
      <c r="A661" s="11" t="s">
        <v>24</v>
      </c>
      <c r="B661" s="17">
        <v>10697</v>
      </c>
      <c r="C661" s="22">
        <v>1.9141815462279144</v>
      </c>
      <c r="D661" s="17">
        <v>20476</v>
      </c>
      <c r="E661" s="17">
        <v>194.1</v>
      </c>
      <c r="F661" s="17">
        <v>8768</v>
      </c>
      <c r="G661" s="17">
        <v>11938.099999999999</v>
      </c>
      <c r="H661" s="17">
        <v>4198</v>
      </c>
    </row>
    <row r="662" spans="1:8" x14ac:dyDescent="0.25">
      <c r="A662" s="11" t="s">
        <v>25</v>
      </c>
      <c r="B662" s="17">
        <v>10716</v>
      </c>
      <c r="C662" s="22">
        <v>1.9298245614035088</v>
      </c>
      <c r="D662" s="17">
        <v>20680</v>
      </c>
      <c r="E662" s="17">
        <v>192.1</v>
      </c>
      <c r="F662" s="17">
        <v>9000</v>
      </c>
      <c r="G662" s="17">
        <v>11906.099999999999</v>
      </c>
      <c r="H662" s="17">
        <v>4164</v>
      </c>
    </row>
    <row r="663" spans="1:8" x14ac:dyDescent="0.25">
      <c r="A663" s="11" t="s">
        <v>26</v>
      </c>
      <c r="B663" s="17">
        <v>10779</v>
      </c>
      <c r="C663" s="22">
        <v>1.9453567121254292</v>
      </c>
      <c r="D663" s="17">
        <v>20969</v>
      </c>
      <c r="E663" s="17">
        <v>190.2</v>
      </c>
      <c r="F663" s="17">
        <v>9290</v>
      </c>
      <c r="G663" s="17">
        <v>11904.2</v>
      </c>
      <c r="H663" s="17">
        <v>4129</v>
      </c>
    </row>
    <row r="664" spans="1:8" x14ac:dyDescent="0.25">
      <c r="A664" s="11" t="s">
        <v>27</v>
      </c>
      <c r="B664" s="17">
        <v>10797</v>
      </c>
      <c r="C664" s="22">
        <v>1.9562841530054644</v>
      </c>
      <c r="D664" s="17">
        <v>21122</v>
      </c>
      <c r="E664" s="17">
        <v>188.3</v>
      </c>
      <c r="F664" s="17">
        <v>9452</v>
      </c>
      <c r="G664" s="17">
        <v>11892.3</v>
      </c>
      <c r="H664" s="17">
        <v>4095</v>
      </c>
    </row>
    <row r="665" spans="1:8" x14ac:dyDescent="0.25">
      <c r="A665" s="11" t="s">
        <v>28</v>
      </c>
      <c r="B665" s="17">
        <v>10836</v>
      </c>
      <c r="C665" s="22">
        <v>1.9674234034699152</v>
      </c>
      <c r="D665" s="17">
        <v>21319</v>
      </c>
      <c r="E665" s="17">
        <v>186.4</v>
      </c>
      <c r="F665" s="17">
        <v>9667</v>
      </c>
      <c r="G665" s="17">
        <v>11874.400000000001</v>
      </c>
      <c r="H665" s="17">
        <v>4059</v>
      </c>
    </row>
    <row r="666" spans="1:8" x14ac:dyDescent="0.25">
      <c r="A666" s="11" t="s">
        <v>44</v>
      </c>
      <c r="B666" s="17">
        <v>10871</v>
      </c>
      <c r="C666" s="22">
        <v>1.9790267684665623</v>
      </c>
      <c r="D666" s="17">
        <v>21514</v>
      </c>
      <c r="E666" s="17">
        <v>184.5</v>
      </c>
      <c r="F666" s="17">
        <v>9880</v>
      </c>
      <c r="G666" s="17">
        <v>11853.5</v>
      </c>
      <c r="H666" s="17">
        <v>4024</v>
      </c>
    </row>
    <row r="667" spans="1:8" x14ac:dyDescent="0.25">
      <c r="A667" s="11" t="s">
        <v>49</v>
      </c>
      <c r="B667" s="17">
        <v>10914</v>
      </c>
      <c r="C667" s="22">
        <v>1.9906542056074767</v>
      </c>
      <c r="D667" s="17">
        <v>21726</v>
      </c>
      <c r="E667" s="17">
        <v>182.7</v>
      </c>
      <c r="F667" s="17">
        <v>10100</v>
      </c>
      <c r="G667" s="17">
        <v>11841.7</v>
      </c>
      <c r="H667" s="17">
        <v>3991</v>
      </c>
    </row>
    <row r="668" spans="1:8" x14ac:dyDescent="0.25">
      <c r="A668" s="11" t="s">
        <v>56</v>
      </c>
      <c r="B668" s="17">
        <v>10940</v>
      </c>
      <c r="C668" s="22">
        <v>2.0024680073126144</v>
      </c>
      <c r="D668" s="17">
        <v>21907</v>
      </c>
      <c r="E668" s="17">
        <v>180.9</v>
      </c>
      <c r="F668" s="17">
        <v>10300</v>
      </c>
      <c r="G668" s="17">
        <v>11819.900000000001</v>
      </c>
      <c r="H668" s="17">
        <v>3959</v>
      </c>
    </row>
    <row r="669" spans="1:8" x14ac:dyDescent="0.25">
      <c r="A669" s="11" t="s">
        <v>13</v>
      </c>
      <c r="B669" s="17"/>
      <c r="C669" s="18"/>
      <c r="D669" s="17"/>
      <c r="E669" s="17"/>
      <c r="F669" s="17"/>
      <c r="G669" s="17"/>
      <c r="H669" s="17"/>
    </row>
    <row r="670" spans="1:8" x14ac:dyDescent="0.25">
      <c r="A670" s="11" t="s">
        <v>13</v>
      </c>
      <c r="B670" s="17"/>
      <c r="C670" s="18"/>
      <c r="D670" s="17"/>
      <c r="E670" s="17"/>
      <c r="F670" s="17"/>
      <c r="G670" s="17"/>
      <c r="H670" s="17"/>
    </row>
    <row r="671" spans="1:8" x14ac:dyDescent="0.25">
      <c r="A671" s="11" t="s">
        <v>92</v>
      </c>
      <c r="B671" s="17"/>
      <c r="C671" s="18"/>
      <c r="D671" s="17"/>
      <c r="E671" s="17"/>
      <c r="F671" s="17"/>
      <c r="G671" s="17"/>
      <c r="H671" s="17"/>
    </row>
    <row r="672" spans="1:8" x14ac:dyDescent="0.25">
      <c r="A672" s="11" t="s">
        <v>0</v>
      </c>
      <c r="B672" s="17" t="s">
        <v>1</v>
      </c>
      <c r="C672" s="18" t="s">
        <v>2</v>
      </c>
      <c r="D672" s="17"/>
      <c r="E672" s="17" t="s">
        <v>2</v>
      </c>
      <c r="F672" s="17" t="s">
        <v>2</v>
      </c>
      <c r="G672" s="17" t="s">
        <v>3</v>
      </c>
      <c r="H672" s="17" t="s">
        <v>4</v>
      </c>
    </row>
    <row r="673" spans="1:8" x14ac:dyDescent="0.25">
      <c r="A673" s="28" t="s">
        <v>45</v>
      </c>
      <c r="B673" s="20" t="s">
        <v>6</v>
      </c>
      <c r="C673" s="21" t="s">
        <v>7</v>
      </c>
      <c r="D673" s="20" t="s">
        <v>29</v>
      </c>
      <c r="E673" s="20" t="s">
        <v>8</v>
      </c>
      <c r="F673" s="20" t="s">
        <v>9</v>
      </c>
      <c r="G673" s="20" t="s">
        <v>47</v>
      </c>
      <c r="H673" s="20" t="s">
        <v>10</v>
      </c>
    </row>
    <row r="674" spans="1:8" x14ac:dyDescent="0.25">
      <c r="A674" s="11" t="s">
        <v>19</v>
      </c>
      <c r="B674" s="17">
        <v>100</v>
      </c>
      <c r="C674" s="22">
        <v>6.1</v>
      </c>
      <c r="D674" s="17">
        <v>610</v>
      </c>
      <c r="E674" s="17">
        <v>200</v>
      </c>
      <c r="F674" s="17">
        <v>21</v>
      </c>
      <c r="G674" s="17">
        <v>795</v>
      </c>
      <c r="H674" s="17">
        <v>87</v>
      </c>
    </row>
    <row r="675" spans="1:8" x14ac:dyDescent="0.25">
      <c r="A675" s="11" t="s">
        <v>20</v>
      </c>
      <c r="B675" s="17">
        <v>100</v>
      </c>
      <c r="C675" s="22">
        <v>6.1</v>
      </c>
      <c r="D675" s="17">
        <v>610</v>
      </c>
      <c r="E675" s="17">
        <v>250</v>
      </c>
      <c r="F675" s="17">
        <v>25</v>
      </c>
      <c r="G675" s="17">
        <v>810</v>
      </c>
      <c r="H675" s="17">
        <v>112</v>
      </c>
    </row>
    <row r="676" spans="1:8" x14ac:dyDescent="0.25">
      <c r="A676" s="31" t="s">
        <v>21</v>
      </c>
      <c r="B676" s="24">
        <v>97</v>
      </c>
      <c r="C676" s="25">
        <v>6.0927835051546388</v>
      </c>
      <c r="D676" s="24">
        <v>591</v>
      </c>
      <c r="E676" s="24">
        <v>230</v>
      </c>
      <c r="F676" s="24">
        <v>25</v>
      </c>
      <c r="G676" s="24">
        <v>815</v>
      </c>
      <c r="H676" s="24">
        <v>93</v>
      </c>
    </row>
    <row r="677" spans="1:8" x14ac:dyDescent="0.25">
      <c r="A677" s="11" t="s">
        <v>22</v>
      </c>
      <c r="B677" s="17">
        <v>100.1</v>
      </c>
      <c r="C677" s="22">
        <v>6.0899100899100906</v>
      </c>
      <c r="D677" s="17">
        <v>609.6</v>
      </c>
      <c r="E677" s="17">
        <v>244.7</v>
      </c>
      <c r="F677" s="17">
        <v>25</v>
      </c>
      <c r="G677" s="17">
        <v>828</v>
      </c>
      <c r="H677" s="17">
        <v>94.3</v>
      </c>
    </row>
    <row r="678" spans="1:8" x14ac:dyDescent="0.25">
      <c r="A678" s="11" t="s">
        <v>23</v>
      </c>
      <c r="B678" s="17">
        <v>101</v>
      </c>
      <c r="C678" s="22">
        <v>6.1059405940594065</v>
      </c>
      <c r="D678" s="17">
        <v>616.70000000000005</v>
      </c>
      <c r="E678" s="17">
        <v>246</v>
      </c>
      <c r="F678" s="17">
        <v>25</v>
      </c>
      <c r="G678" s="17">
        <v>837.1</v>
      </c>
      <c r="H678" s="17">
        <v>94.9</v>
      </c>
    </row>
    <row r="679" spans="1:8" x14ac:dyDescent="0.25">
      <c r="A679" s="11" t="s">
        <v>24</v>
      </c>
      <c r="B679" s="17">
        <v>102</v>
      </c>
      <c r="C679" s="22">
        <v>6.1166666666666663</v>
      </c>
      <c r="D679" s="17">
        <v>623.9</v>
      </c>
      <c r="E679" s="17">
        <v>248.8</v>
      </c>
      <c r="F679" s="17">
        <v>25</v>
      </c>
      <c r="G679" s="17">
        <v>847</v>
      </c>
      <c r="H679" s="17">
        <v>95.6</v>
      </c>
    </row>
    <row r="680" spans="1:8" x14ac:dyDescent="0.25">
      <c r="A680" s="11" t="s">
        <v>25</v>
      </c>
      <c r="B680" s="17">
        <v>103</v>
      </c>
      <c r="C680" s="22">
        <v>6.1271844660194175</v>
      </c>
      <c r="D680" s="17">
        <v>631.1</v>
      </c>
      <c r="E680" s="17">
        <v>251.1</v>
      </c>
      <c r="F680" s="17">
        <v>25</v>
      </c>
      <c r="G680" s="17">
        <v>856.50000000000011</v>
      </c>
      <c r="H680" s="17">
        <v>96.3</v>
      </c>
    </row>
    <row r="681" spans="1:8" x14ac:dyDescent="0.25">
      <c r="A681" s="11" t="s">
        <v>26</v>
      </c>
      <c r="B681" s="17">
        <v>104</v>
      </c>
      <c r="C681" s="22">
        <v>6.138461538461538</v>
      </c>
      <c r="D681" s="17">
        <v>638.4</v>
      </c>
      <c r="E681" s="17">
        <v>252.6</v>
      </c>
      <c r="F681" s="17">
        <v>25</v>
      </c>
      <c r="G681" s="17">
        <v>865.3</v>
      </c>
      <c r="H681" s="17">
        <v>97</v>
      </c>
    </row>
    <row r="682" spans="1:8" x14ac:dyDescent="0.25">
      <c r="A682" s="11" t="s">
        <v>27</v>
      </c>
      <c r="B682" s="17">
        <v>105</v>
      </c>
      <c r="C682" s="22">
        <v>6.1495238095238101</v>
      </c>
      <c r="D682" s="17">
        <v>645.70000000000005</v>
      </c>
      <c r="E682" s="17">
        <v>253.4</v>
      </c>
      <c r="F682" s="17">
        <v>25</v>
      </c>
      <c r="G682" s="17">
        <v>873.5</v>
      </c>
      <c r="H682" s="17">
        <v>97.6</v>
      </c>
    </row>
    <row r="683" spans="1:8" x14ac:dyDescent="0.25">
      <c r="A683" s="11" t="s">
        <v>28</v>
      </c>
      <c r="B683" s="17">
        <v>106</v>
      </c>
      <c r="C683" s="22">
        <v>6.1613207547169813</v>
      </c>
      <c r="D683" s="17">
        <v>653.1</v>
      </c>
      <c r="E683" s="17">
        <v>252.9</v>
      </c>
      <c r="F683" s="17">
        <v>25</v>
      </c>
      <c r="G683" s="17">
        <v>880.5</v>
      </c>
      <c r="H683" s="17">
        <v>98.1</v>
      </c>
    </row>
    <row r="684" spans="1:8" x14ac:dyDescent="0.25">
      <c r="A684" s="11" t="s">
        <v>44</v>
      </c>
      <c r="B684" s="17">
        <v>107</v>
      </c>
      <c r="C684" s="22">
        <v>6.1757009345794387</v>
      </c>
      <c r="D684" s="17">
        <v>660.8</v>
      </c>
      <c r="E684" s="17">
        <v>252.8</v>
      </c>
      <c r="F684" s="17">
        <v>25</v>
      </c>
      <c r="G684" s="17">
        <v>888.09999999999991</v>
      </c>
      <c r="H684" s="17">
        <v>98.6</v>
      </c>
    </row>
    <row r="685" spans="1:8" x14ac:dyDescent="0.25">
      <c r="A685" s="11" t="s">
        <v>49</v>
      </c>
      <c r="B685" s="17">
        <v>108</v>
      </c>
      <c r="C685" s="22">
        <v>6.1898148148148149</v>
      </c>
      <c r="D685" s="17">
        <v>668.5</v>
      </c>
      <c r="E685" s="17">
        <v>252.7</v>
      </c>
      <c r="F685" s="17">
        <v>25</v>
      </c>
      <c r="G685" s="17">
        <v>895.7</v>
      </c>
      <c r="H685" s="17">
        <v>99.1</v>
      </c>
    </row>
    <row r="686" spans="1:8" x14ac:dyDescent="0.25">
      <c r="A686" s="11" t="s">
        <v>56</v>
      </c>
      <c r="B686" s="17">
        <v>109.1</v>
      </c>
      <c r="C686" s="22">
        <v>6.1998166819431715</v>
      </c>
      <c r="D686" s="17">
        <v>676.4</v>
      </c>
      <c r="E686" s="17">
        <v>252.6</v>
      </c>
      <c r="F686" s="17">
        <v>25</v>
      </c>
      <c r="G686" s="17">
        <v>903.59999999999991</v>
      </c>
      <c r="H686" s="17">
        <v>99.5</v>
      </c>
    </row>
    <row r="687" spans="1:8" x14ac:dyDescent="0.25">
      <c r="A687" s="11" t="s">
        <v>13</v>
      </c>
      <c r="B687" s="17"/>
      <c r="C687" s="18"/>
      <c r="D687" s="17"/>
      <c r="E687" s="17"/>
      <c r="F687" s="17"/>
      <c r="G687" s="17"/>
      <c r="H687" s="17"/>
    </row>
    <row r="688" spans="1:8" x14ac:dyDescent="0.25">
      <c r="A688" s="11" t="s">
        <v>13</v>
      </c>
      <c r="B688" s="17"/>
      <c r="C688" s="18"/>
      <c r="D688" s="17"/>
      <c r="E688" s="17"/>
      <c r="F688" s="17"/>
      <c r="G688" s="17"/>
      <c r="H688" s="17"/>
    </row>
    <row r="689" spans="1:8" x14ac:dyDescent="0.25">
      <c r="A689" s="11" t="s">
        <v>93</v>
      </c>
      <c r="B689" s="17"/>
      <c r="C689" s="18"/>
      <c r="D689" s="17"/>
      <c r="E689" s="17"/>
      <c r="F689" s="17"/>
      <c r="G689" s="17"/>
      <c r="H689" s="17"/>
    </row>
    <row r="690" spans="1:8" x14ac:dyDescent="0.25">
      <c r="A690" s="11" t="s">
        <v>0</v>
      </c>
      <c r="B690" s="17" t="s">
        <v>1</v>
      </c>
      <c r="C690" s="18" t="s">
        <v>2</v>
      </c>
      <c r="D690" s="17"/>
      <c r="E690" s="17" t="s">
        <v>2</v>
      </c>
      <c r="F690" s="17" t="s">
        <v>2</v>
      </c>
      <c r="G690" s="17" t="s">
        <v>3</v>
      </c>
      <c r="H690" s="17" t="s">
        <v>4</v>
      </c>
    </row>
    <row r="691" spans="1:8" x14ac:dyDescent="0.25">
      <c r="A691" s="28" t="s">
        <v>45</v>
      </c>
      <c r="B691" s="20" t="s">
        <v>6</v>
      </c>
      <c r="C691" s="21" t="s">
        <v>7</v>
      </c>
      <c r="D691" s="20" t="s">
        <v>29</v>
      </c>
      <c r="E691" s="20" t="s">
        <v>8</v>
      </c>
      <c r="F691" s="20" t="s">
        <v>9</v>
      </c>
      <c r="G691" s="20" t="s">
        <v>47</v>
      </c>
      <c r="H691" s="20" t="s">
        <v>10</v>
      </c>
    </row>
    <row r="692" spans="1:8" x14ac:dyDescent="0.25">
      <c r="A692" s="11" t="s">
        <v>19</v>
      </c>
      <c r="B692" s="17">
        <v>13</v>
      </c>
      <c r="C692" s="22">
        <v>3.4615384615384617</v>
      </c>
      <c r="D692" s="17">
        <v>45</v>
      </c>
      <c r="E692" s="17">
        <v>80</v>
      </c>
      <c r="F692" s="17">
        <v>0</v>
      </c>
      <c r="G692" s="17">
        <v>125</v>
      </c>
      <c r="H692" s="17">
        <v>0</v>
      </c>
    </row>
    <row r="693" spans="1:8" x14ac:dyDescent="0.25">
      <c r="A693" s="11" t="s">
        <v>20</v>
      </c>
      <c r="B693" s="17">
        <v>11</v>
      </c>
      <c r="C693" s="22">
        <v>3.2727272727272729</v>
      </c>
      <c r="D693" s="17">
        <v>36</v>
      </c>
      <c r="E693" s="17">
        <v>100</v>
      </c>
      <c r="F693" s="17">
        <v>0</v>
      </c>
      <c r="G693" s="17">
        <v>136</v>
      </c>
      <c r="H693" s="17">
        <v>0</v>
      </c>
    </row>
    <row r="694" spans="1:8" x14ac:dyDescent="0.25">
      <c r="A694" s="31" t="s">
        <v>21</v>
      </c>
      <c r="B694" s="24">
        <v>10</v>
      </c>
      <c r="C694" s="25">
        <v>3.3</v>
      </c>
      <c r="D694" s="24">
        <v>33</v>
      </c>
      <c r="E694" s="24">
        <v>100</v>
      </c>
      <c r="F694" s="24">
        <v>0</v>
      </c>
      <c r="G694" s="24">
        <v>133</v>
      </c>
      <c r="H694" s="24">
        <v>0</v>
      </c>
    </row>
    <row r="695" spans="1:8" x14ac:dyDescent="0.25">
      <c r="A695" s="11" t="s">
        <v>22</v>
      </c>
      <c r="B695" s="17">
        <v>10.26</v>
      </c>
      <c r="C695" s="22">
        <v>3.3235867446393765</v>
      </c>
      <c r="D695" s="17">
        <v>34.1</v>
      </c>
      <c r="E695" s="17">
        <v>100.7</v>
      </c>
      <c r="F695" s="17">
        <v>0</v>
      </c>
      <c r="G695" s="17">
        <v>134.80000000000001</v>
      </c>
      <c r="H695" s="17">
        <v>0</v>
      </c>
    </row>
    <row r="696" spans="1:8" x14ac:dyDescent="0.25">
      <c r="A696" s="11" t="s">
        <v>23</v>
      </c>
      <c r="B696" s="17">
        <v>10.48</v>
      </c>
      <c r="C696" s="22">
        <v>3.3396946564885495</v>
      </c>
      <c r="D696" s="17">
        <v>35</v>
      </c>
      <c r="E696" s="17">
        <v>100.7</v>
      </c>
      <c r="F696" s="17">
        <v>0</v>
      </c>
      <c r="G696" s="17">
        <v>135.69999999999999</v>
      </c>
      <c r="H696" s="17">
        <v>0</v>
      </c>
    </row>
    <row r="697" spans="1:8" x14ac:dyDescent="0.25">
      <c r="A697" s="11" t="s">
        <v>24</v>
      </c>
      <c r="B697" s="17">
        <v>10.68</v>
      </c>
      <c r="C697" s="22">
        <v>3.3614232209737827</v>
      </c>
      <c r="D697" s="17">
        <v>35.9</v>
      </c>
      <c r="E697" s="17">
        <v>100.3</v>
      </c>
      <c r="F697" s="17">
        <v>0</v>
      </c>
      <c r="G697" s="17">
        <v>136.19999999999999</v>
      </c>
      <c r="H697" s="17">
        <v>0</v>
      </c>
    </row>
    <row r="698" spans="1:8" x14ac:dyDescent="0.25">
      <c r="A698" s="11" t="s">
        <v>25</v>
      </c>
      <c r="B698" s="17">
        <v>10.91</v>
      </c>
      <c r="C698" s="22">
        <v>3.3822181484876257</v>
      </c>
      <c r="D698" s="17">
        <v>36.9</v>
      </c>
      <c r="E698" s="17">
        <v>99.8</v>
      </c>
      <c r="F698" s="17">
        <v>0</v>
      </c>
      <c r="G698" s="17">
        <v>136.69999999999999</v>
      </c>
      <c r="H698" s="17">
        <v>0</v>
      </c>
    </row>
    <row r="699" spans="1:8" x14ac:dyDescent="0.25">
      <c r="A699" s="11" t="s">
        <v>26</v>
      </c>
      <c r="B699" s="17">
        <v>11.14</v>
      </c>
      <c r="C699" s="22">
        <v>3.3931777378815076</v>
      </c>
      <c r="D699" s="17">
        <v>37.799999999999997</v>
      </c>
      <c r="E699" s="17">
        <v>99.6</v>
      </c>
      <c r="F699" s="17">
        <v>0</v>
      </c>
      <c r="G699" s="17">
        <v>137.39999999999998</v>
      </c>
      <c r="H699" s="17">
        <v>0</v>
      </c>
    </row>
    <row r="700" spans="1:8" x14ac:dyDescent="0.25">
      <c r="A700" s="11" t="s">
        <v>27</v>
      </c>
      <c r="B700" s="17">
        <v>11.37</v>
      </c>
      <c r="C700" s="22">
        <v>3.4124890061565525</v>
      </c>
      <c r="D700" s="17">
        <v>38.799999999999997</v>
      </c>
      <c r="E700" s="17">
        <v>99.5</v>
      </c>
      <c r="F700" s="17">
        <v>0</v>
      </c>
      <c r="G700" s="17">
        <v>138.30000000000001</v>
      </c>
      <c r="H700" s="17">
        <v>0</v>
      </c>
    </row>
    <row r="701" spans="1:8" x14ac:dyDescent="0.25">
      <c r="A701" s="11" t="s">
        <v>28</v>
      </c>
      <c r="B701" s="17">
        <v>11.62</v>
      </c>
      <c r="C701" s="22">
        <v>3.4337349397590362</v>
      </c>
      <c r="D701" s="17">
        <v>39.9</v>
      </c>
      <c r="E701" s="17">
        <v>99.7</v>
      </c>
      <c r="F701" s="17">
        <v>0</v>
      </c>
      <c r="G701" s="17">
        <v>139.6</v>
      </c>
      <c r="H701" s="17">
        <v>0</v>
      </c>
    </row>
    <row r="702" spans="1:8" x14ac:dyDescent="0.25">
      <c r="A702" s="11" t="s">
        <v>44</v>
      </c>
      <c r="B702" s="17">
        <v>11.86</v>
      </c>
      <c r="C702" s="22">
        <v>3.4485666104553121</v>
      </c>
      <c r="D702" s="17">
        <v>40.9</v>
      </c>
      <c r="E702" s="17">
        <v>99.5</v>
      </c>
      <c r="F702" s="17">
        <v>0</v>
      </c>
      <c r="G702" s="17">
        <v>140.4</v>
      </c>
      <c r="H702" s="17">
        <v>0</v>
      </c>
    </row>
    <row r="703" spans="1:8" x14ac:dyDescent="0.25">
      <c r="A703" s="11" t="s">
        <v>49</v>
      </c>
      <c r="B703" s="17">
        <v>12.07</v>
      </c>
      <c r="C703" s="22">
        <v>3.4714167357083676</v>
      </c>
      <c r="D703" s="17">
        <v>41.9</v>
      </c>
      <c r="E703" s="17">
        <v>99.6</v>
      </c>
      <c r="F703" s="17">
        <v>0</v>
      </c>
      <c r="G703" s="17">
        <v>141.5</v>
      </c>
      <c r="H703" s="17">
        <v>0</v>
      </c>
    </row>
    <row r="704" spans="1:8" x14ac:dyDescent="0.25">
      <c r="A704" s="11" t="s">
        <v>56</v>
      </c>
      <c r="B704" s="17">
        <v>12.29</v>
      </c>
      <c r="C704" s="22">
        <v>3.498779495524817</v>
      </c>
      <c r="D704" s="17">
        <v>43</v>
      </c>
      <c r="E704" s="17">
        <v>99.7</v>
      </c>
      <c r="F704" s="17">
        <v>0</v>
      </c>
      <c r="G704" s="17">
        <v>142.69999999999999</v>
      </c>
      <c r="H704" s="17">
        <v>0</v>
      </c>
    </row>
    <row r="705" spans="1:8" x14ac:dyDescent="0.25">
      <c r="A705" s="11" t="s">
        <v>13</v>
      </c>
      <c r="B705" s="17"/>
      <c r="C705" s="18"/>
      <c r="D705" s="17"/>
      <c r="E705" s="17"/>
      <c r="F705" s="17"/>
      <c r="G705" s="17"/>
      <c r="H705" s="17"/>
    </row>
    <row r="706" spans="1:8" x14ac:dyDescent="0.25">
      <c r="A706" s="11" t="s">
        <v>13</v>
      </c>
      <c r="B706" s="17"/>
      <c r="C706" s="18"/>
      <c r="D706" s="17"/>
      <c r="E706" s="17"/>
      <c r="F706" s="17"/>
      <c r="G706" s="17"/>
      <c r="H706" s="17"/>
    </row>
    <row r="707" spans="1:8" x14ac:dyDescent="0.25">
      <c r="A707" s="11" t="s">
        <v>94</v>
      </c>
      <c r="B707" s="17"/>
      <c r="C707" s="18"/>
      <c r="D707" s="17"/>
      <c r="E707" s="17"/>
      <c r="F707" s="17"/>
      <c r="G707" s="17"/>
      <c r="H707" s="17"/>
    </row>
    <row r="708" spans="1:8" x14ac:dyDescent="0.25">
      <c r="A708" s="11" t="s">
        <v>0</v>
      </c>
      <c r="B708" s="17" t="s">
        <v>1</v>
      </c>
      <c r="C708" s="18" t="s">
        <v>2</v>
      </c>
      <c r="D708" s="18" t="s">
        <v>2</v>
      </c>
      <c r="E708" s="18" t="s">
        <v>2</v>
      </c>
      <c r="F708" s="18" t="s">
        <v>2</v>
      </c>
      <c r="G708" s="17" t="s">
        <v>3</v>
      </c>
      <c r="H708" s="17" t="s">
        <v>4</v>
      </c>
    </row>
    <row r="709" spans="1:8" x14ac:dyDescent="0.25">
      <c r="A709" s="28" t="s">
        <v>45</v>
      </c>
      <c r="B709" s="20" t="s">
        <v>6</v>
      </c>
      <c r="C709" s="21" t="s">
        <v>7</v>
      </c>
      <c r="D709" s="20" t="s">
        <v>29</v>
      </c>
      <c r="E709" s="20" t="s">
        <v>8</v>
      </c>
      <c r="F709" s="20" t="s">
        <v>9</v>
      </c>
      <c r="G709" s="20" t="s">
        <v>47</v>
      </c>
      <c r="H709" s="20" t="s">
        <v>10</v>
      </c>
    </row>
    <row r="710" spans="1:8" x14ac:dyDescent="0.25">
      <c r="A710" s="11" t="s">
        <v>19</v>
      </c>
      <c r="B710" s="17">
        <v>1178</v>
      </c>
      <c r="C710" s="22">
        <v>6.0331069609507644</v>
      </c>
      <c r="D710" s="17">
        <v>7107</v>
      </c>
      <c r="E710" s="17">
        <v>920</v>
      </c>
      <c r="F710" s="17">
        <v>2971</v>
      </c>
      <c r="G710" s="17">
        <v>4565</v>
      </c>
      <c r="H710" s="17">
        <v>1424</v>
      </c>
    </row>
    <row r="711" spans="1:8" x14ac:dyDescent="0.25">
      <c r="A711" s="11" t="s">
        <v>20</v>
      </c>
      <c r="B711" s="17">
        <v>1000</v>
      </c>
      <c r="C711" s="22">
        <v>5.8639999999999999</v>
      </c>
      <c r="D711" s="17">
        <v>5864</v>
      </c>
      <c r="E711" s="17">
        <v>1185</v>
      </c>
      <c r="F711" s="17">
        <v>2990</v>
      </c>
      <c r="G711" s="17">
        <v>4573</v>
      </c>
      <c r="H711" s="17">
        <v>910</v>
      </c>
    </row>
    <row r="712" spans="1:8" x14ac:dyDescent="0.25">
      <c r="A712" s="31" t="s">
        <v>21</v>
      </c>
      <c r="B712" s="24">
        <v>1210</v>
      </c>
      <c r="C712" s="25">
        <v>5.9388429752066116</v>
      </c>
      <c r="D712" s="24">
        <v>7186</v>
      </c>
      <c r="E712" s="24">
        <v>1183</v>
      </c>
      <c r="F712" s="24">
        <v>3143</v>
      </c>
      <c r="G712" s="24">
        <v>4620</v>
      </c>
      <c r="H712" s="24">
        <v>1516</v>
      </c>
    </row>
    <row r="713" spans="1:8" x14ac:dyDescent="0.25">
      <c r="A713" s="11" t="s">
        <v>22</v>
      </c>
      <c r="B713" s="17">
        <v>1033</v>
      </c>
      <c r="C713" s="22">
        <v>5.9970958373668921</v>
      </c>
      <c r="D713" s="17">
        <v>6195</v>
      </c>
      <c r="E713" s="17">
        <v>1254</v>
      </c>
      <c r="F713" s="17">
        <v>3112</v>
      </c>
      <c r="G713" s="17">
        <v>4604</v>
      </c>
      <c r="H713" s="17">
        <v>1249</v>
      </c>
    </row>
    <row r="714" spans="1:8" x14ac:dyDescent="0.25">
      <c r="A714" s="11" t="s">
        <v>23</v>
      </c>
      <c r="B714" s="17">
        <v>1072</v>
      </c>
      <c r="C714" s="22">
        <v>6.0186567164179108</v>
      </c>
      <c r="D714" s="17">
        <v>6452</v>
      </c>
      <c r="E714" s="17">
        <v>1286</v>
      </c>
      <c r="F714" s="17">
        <v>3143</v>
      </c>
      <c r="G714" s="17">
        <v>4622</v>
      </c>
      <c r="H714" s="17">
        <v>1222</v>
      </c>
    </row>
    <row r="715" spans="1:8" x14ac:dyDescent="0.25">
      <c r="A715" s="11" t="s">
        <v>24</v>
      </c>
      <c r="B715" s="17">
        <v>1072</v>
      </c>
      <c r="C715" s="22">
        <v>6.044776119402985</v>
      </c>
      <c r="D715" s="17">
        <v>6480</v>
      </c>
      <c r="E715" s="17">
        <v>1318</v>
      </c>
      <c r="F715" s="17">
        <v>3143</v>
      </c>
      <c r="G715" s="17">
        <v>4663</v>
      </c>
      <c r="H715" s="17">
        <v>1214</v>
      </c>
    </row>
    <row r="716" spans="1:8" x14ac:dyDescent="0.25">
      <c r="A716" s="11" t="s">
        <v>25</v>
      </c>
      <c r="B716" s="17">
        <v>1072</v>
      </c>
      <c r="C716" s="22">
        <v>6.0690298507462686</v>
      </c>
      <c r="D716" s="17">
        <v>6506</v>
      </c>
      <c r="E716" s="17">
        <v>1349</v>
      </c>
      <c r="F716" s="17">
        <v>3143</v>
      </c>
      <c r="G716" s="17">
        <v>4704</v>
      </c>
      <c r="H716" s="17">
        <v>1222</v>
      </c>
    </row>
    <row r="717" spans="1:8" x14ac:dyDescent="0.25">
      <c r="A717" s="11" t="s">
        <v>26</v>
      </c>
      <c r="B717" s="17">
        <v>1072</v>
      </c>
      <c r="C717" s="22">
        <v>6.0923507462686564</v>
      </c>
      <c r="D717" s="17">
        <v>6531</v>
      </c>
      <c r="E717" s="17">
        <v>1381</v>
      </c>
      <c r="F717" s="17">
        <v>3143</v>
      </c>
      <c r="G717" s="17">
        <v>4745</v>
      </c>
      <c r="H717" s="17">
        <v>1246</v>
      </c>
    </row>
    <row r="718" spans="1:8" x14ac:dyDescent="0.25">
      <c r="A718" s="11" t="s">
        <v>27</v>
      </c>
      <c r="B718" s="17">
        <v>1072</v>
      </c>
      <c r="C718" s="22">
        <v>6.1194029850746272</v>
      </c>
      <c r="D718" s="17">
        <v>6560</v>
      </c>
      <c r="E718" s="17">
        <v>1405</v>
      </c>
      <c r="F718" s="17">
        <v>3159</v>
      </c>
      <c r="G718" s="17">
        <v>4779</v>
      </c>
      <c r="H718" s="17">
        <v>1273</v>
      </c>
    </row>
    <row r="719" spans="1:8" x14ac:dyDescent="0.25">
      <c r="A719" s="11" t="s">
        <v>28</v>
      </c>
      <c r="B719" s="17">
        <v>1072</v>
      </c>
      <c r="C719" s="22">
        <v>6.1399253731343286</v>
      </c>
      <c r="D719" s="17">
        <v>6582</v>
      </c>
      <c r="E719" s="17">
        <v>1429</v>
      </c>
      <c r="F719" s="17">
        <v>3191</v>
      </c>
      <c r="G719" s="17">
        <v>4812</v>
      </c>
      <c r="H719" s="17">
        <v>1281</v>
      </c>
    </row>
    <row r="720" spans="1:8" x14ac:dyDescent="0.25">
      <c r="A720" s="11" t="s">
        <v>44</v>
      </c>
      <c r="B720" s="17">
        <v>1072</v>
      </c>
      <c r="C720" s="22">
        <v>6.1632462686567164</v>
      </c>
      <c r="D720" s="17">
        <v>6607</v>
      </c>
      <c r="E720" s="17">
        <v>1453</v>
      </c>
      <c r="F720" s="17">
        <v>3191</v>
      </c>
      <c r="G720" s="17">
        <v>4845</v>
      </c>
      <c r="H720" s="17">
        <v>1305</v>
      </c>
    </row>
    <row r="721" spans="1:8" x14ac:dyDescent="0.25">
      <c r="A721" s="11" t="s">
        <v>49</v>
      </c>
      <c r="B721" s="17">
        <v>1072</v>
      </c>
      <c r="C721" s="22">
        <v>6.1902985074626864</v>
      </c>
      <c r="D721" s="17">
        <v>6636</v>
      </c>
      <c r="E721" s="17">
        <v>1476</v>
      </c>
      <c r="F721" s="17">
        <v>3223</v>
      </c>
      <c r="G721" s="17">
        <v>4878</v>
      </c>
      <c r="H721" s="17">
        <v>1316</v>
      </c>
    </row>
    <row r="722" spans="1:8" x14ac:dyDescent="0.25">
      <c r="A722" s="11" t="s">
        <v>56</v>
      </c>
      <c r="B722" s="17">
        <v>1072</v>
      </c>
      <c r="C722" s="22">
        <v>6.2136194029850742</v>
      </c>
      <c r="D722" s="17">
        <v>6661</v>
      </c>
      <c r="E722" s="17">
        <v>1500</v>
      </c>
      <c r="F722" s="17">
        <v>3239</v>
      </c>
      <c r="G722" s="17">
        <v>4911</v>
      </c>
      <c r="H722" s="17">
        <v>1327</v>
      </c>
    </row>
    <row r="723" spans="1:8" x14ac:dyDescent="0.25">
      <c r="B723" s="17"/>
      <c r="C723" s="18"/>
      <c r="D723" s="17"/>
      <c r="E723" s="17"/>
      <c r="F723" s="17"/>
      <c r="G723" s="17"/>
      <c r="H723" s="17"/>
    </row>
    <row r="724" spans="1:8" x14ac:dyDescent="0.25">
      <c r="A724" s="11" t="s">
        <v>13</v>
      </c>
      <c r="B724" s="17"/>
      <c r="C724" s="18"/>
      <c r="D724" s="17"/>
      <c r="E724" s="17"/>
      <c r="F724" s="17"/>
      <c r="G724" s="17"/>
      <c r="H724" s="17"/>
    </row>
    <row r="725" spans="1:8" x14ac:dyDescent="0.25">
      <c r="A725" s="11" t="s">
        <v>95</v>
      </c>
      <c r="B725" s="17"/>
      <c r="C725" s="18"/>
      <c r="D725" s="17"/>
      <c r="E725" s="17"/>
      <c r="F725" s="17"/>
      <c r="G725" s="17"/>
      <c r="H725" s="17"/>
    </row>
    <row r="726" spans="1:8" x14ac:dyDescent="0.25">
      <c r="A726" s="11" t="s">
        <v>0</v>
      </c>
      <c r="B726" s="17" t="s">
        <v>1</v>
      </c>
      <c r="C726" s="18"/>
      <c r="D726" s="17"/>
      <c r="E726" s="17"/>
      <c r="F726" s="17"/>
      <c r="G726" s="17" t="s">
        <v>3</v>
      </c>
      <c r="H726" s="17" t="s">
        <v>4</v>
      </c>
    </row>
    <row r="727" spans="1:8" x14ac:dyDescent="0.25">
      <c r="A727" s="28" t="s">
        <v>45</v>
      </c>
      <c r="B727" s="20" t="s">
        <v>6</v>
      </c>
      <c r="C727" s="21" t="s">
        <v>7</v>
      </c>
      <c r="D727" s="20" t="s">
        <v>29</v>
      </c>
      <c r="E727" s="20" t="s">
        <v>8</v>
      </c>
      <c r="F727" s="20" t="s">
        <v>9</v>
      </c>
      <c r="G727" s="20" t="s">
        <v>47</v>
      </c>
      <c r="H727" s="20" t="s">
        <v>10</v>
      </c>
    </row>
    <row r="728" spans="1:8" x14ac:dyDescent="0.25">
      <c r="A728" s="11" t="s">
        <v>19</v>
      </c>
      <c r="B728" s="17">
        <v>7540</v>
      </c>
      <c r="C728" s="22">
        <v>3.6265251989389919</v>
      </c>
      <c r="D728" s="17">
        <v>27344</v>
      </c>
      <c r="E728" s="17">
        <v>500</v>
      </c>
      <c r="F728" s="17">
        <v>6581</v>
      </c>
      <c r="G728" s="17">
        <v>21200</v>
      </c>
      <c r="H728" s="17">
        <v>1097</v>
      </c>
    </row>
    <row r="729" spans="1:8" x14ac:dyDescent="0.25">
      <c r="A729" s="11" t="s">
        <v>20</v>
      </c>
      <c r="B729" s="17">
        <v>7470</v>
      </c>
      <c r="C729" s="22">
        <v>3.6345381526104417</v>
      </c>
      <c r="D729" s="17">
        <v>27150</v>
      </c>
      <c r="E729" s="17">
        <v>400</v>
      </c>
      <c r="F729" s="17">
        <v>6600</v>
      </c>
      <c r="G729" s="17">
        <v>21100</v>
      </c>
      <c r="H729" s="17">
        <v>947</v>
      </c>
    </row>
    <row r="730" spans="1:8" x14ac:dyDescent="0.25">
      <c r="A730" s="31" t="s">
        <v>21</v>
      </c>
      <c r="B730" s="24">
        <v>7400</v>
      </c>
      <c r="C730" s="25">
        <v>3.6486486486486487</v>
      </c>
      <c r="D730" s="24">
        <v>27000</v>
      </c>
      <c r="E730" s="24">
        <v>400</v>
      </c>
      <c r="F730" s="24">
        <v>6300</v>
      </c>
      <c r="G730" s="24">
        <v>21200</v>
      </c>
      <c r="H730" s="24">
        <v>847</v>
      </c>
    </row>
    <row r="731" spans="1:8" x14ac:dyDescent="0.25">
      <c r="A731" s="11" t="s">
        <v>22</v>
      </c>
      <c r="B731" s="17">
        <v>7401</v>
      </c>
      <c r="C731" s="22">
        <v>3.6666666666666665</v>
      </c>
      <c r="D731" s="17">
        <v>27137</v>
      </c>
      <c r="E731" s="17">
        <v>404</v>
      </c>
      <c r="F731" s="17">
        <v>6310</v>
      </c>
      <c r="G731" s="17">
        <v>21247</v>
      </c>
      <c r="H731" s="17">
        <v>831</v>
      </c>
    </row>
    <row r="732" spans="1:8" x14ac:dyDescent="0.25">
      <c r="A732" s="11" t="s">
        <v>23</v>
      </c>
      <c r="B732" s="17">
        <v>7383</v>
      </c>
      <c r="C732" s="22">
        <v>3.6838683462007316</v>
      </c>
      <c r="D732" s="17">
        <v>27198</v>
      </c>
      <c r="E732" s="17">
        <v>408</v>
      </c>
      <c r="F732" s="17">
        <v>6320</v>
      </c>
      <c r="G732" s="17">
        <v>21288</v>
      </c>
      <c r="H732" s="17">
        <v>829</v>
      </c>
    </row>
    <row r="733" spans="1:8" x14ac:dyDescent="0.25">
      <c r="A733" s="11" t="s">
        <v>24</v>
      </c>
      <c r="B733" s="17">
        <v>7370</v>
      </c>
      <c r="C733" s="22">
        <v>3.7009497964721847</v>
      </c>
      <c r="D733" s="17">
        <v>27276</v>
      </c>
      <c r="E733" s="17">
        <v>413</v>
      </c>
      <c r="F733" s="17">
        <v>6330</v>
      </c>
      <c r="G733" s="17">
        <v>21353</v>
      </c>
      <c r="H733" s="17">
        <v>835</v>
      </c>
    </row>
    <row r="734" spans="1:8" x14ac:dyDescent="0.25">
      <c r="A734" s="11" t="s">
        <v>25</v>
      </c>
      <c r="B734" s="17">
        <v>7354</v>
      </c>
      <c r="C734" s="22">
        <v>3.7189284742997009</v>
      </c>
      <c r="D734" s="17">
        <v>27349</v>
      </c>
      <c r="E734" s="17">
        <v>417</v>
      </c>
      <c r="F734" s="17">
        <v>6340</v>
      </c>
      <c r="G734" s="17">
        <v>21415</v>
      </c>
      <c r="H734" s="17">
        <v>846</v>
      </c>
    </row>
    <row r="735" spans="1:8" x14ac:dyDescent="0.25">
      <c r="A735" s="11" t="s">
        <v>26</v>
      </c>
      <c r="B735" s="17">
        <v>7342</v>
      </c>
      <c r="C735" s="22">
        <v>3.736175429038409</v>
      </c>
      <c r="D735" s="17">
        <v>27431</v>
      </c>
      <c r="E735" s="17">
        <v>421</v>
      </c>
      <c r="F735" s="17">
        <v>6350</v>
      </c>
      <c r="G735" s="17">
        <v>21489</v>
      </c>
      <c r="H735" s="17">
        <v>859</v>
      </c>
    </row>
    <row r="736" spans="1:8" x14ac:dyDescent="0.25">
      <c r="A736" s="11" t="s">
        <v>27</v>
      </c>
      <c r="B736" s="17">
        <v>7329</v>
      </c>
      <c r="C736" s="22">
        <v>3.7537181061536362</v>
      </c>
      <c r="D736" s="17">
        <v>27511</v>
      </c>
      <c r="E736" s="17">
        <v>425</v>
      </c>
      <c r="F736" s="17">
        <v>6360</v>
      </c>
      <c r="G736" s="17">
        <v>21562</v>
      </c>
      <c r="H736" s="17">
        <v>873</v>
      </c>
    </row>
    <row r="737" spans="1:8" x14ac:dyDescent="0.25">
      <c r="A737" s="11" t="s">
        <v>28</v>
      </c>
      <c r="B737" s="17">
        <v>7314</v>
      </c>
      <c r="C737" s="22">
        <v>3.7716707683893902</v>
      </c>
      <c r="D737" s="17">
        <v>27586</v>
      </c>
      <c r="E737" s="17">
        <v>429</v>
      </c>
      <c r="F737" s="17">
        <v>6370</v>
      </c>
      <c r="G737" s="17">
        <v>21630</v>
      </c>
      <c r="H737" s="17">
        <v>888</v>
      </c>
    </row>
    <row r="738" spans="1:8" x14ac:dyDescent="0.25">
      <c r="A738" s="11" t="s">
        <v>44</v>
      </c>
      <c r="B738" s="17">
        <v>7298</v>
      </c>
      <c r="C738" s="22">
        <v>3.7895313784598521</v>
      </c>
      <c r="D738" s="17">
        <v>27656</v>
      </c>
      <c r="E738" s="17">
        <v>433</v>
      </c>
      <c r="F738" s="17">
        <v>6380</v>
      </c>
      <c r="G738" s="17">
        <v>21693</v>
      </c>
      <c r="H738" s="17">
        <v>904</v>
      </c>
    </row>
    <row r="739" spans="1:8" x14ac:dyDescent="0.25">
      <c r="A739" s="11" t="s">
        <v>49</v>
      </c>
      <c r="B739" s="17">
        <v>7281</v>
      </c>
      <c r="C739" s="22">
        <v>3.8071693448702102</v>
      </c>
      <c r="D739" s="17">
        <v>27720</v>
      </c>
      <c r="E739" s="17">
        <v>437</v>
      </c>
      <c r="F739" s="17">
        <v>6390</v>
      </c>
      <c r="G739" s="17">
        <v>21750</v>
      </c>
      <c r="H739" s="17">
        <v>921</v>
      </c>
    </row>
    <row r="740" spans="1:8" x14ac:dyDescent="0.25">
      <c r="A740" s="11" t="s">
        <v>56</v>
      </c>
      <c r="B740" s="17">
        <v>7262</v>
      </c>
      <c r="C740" s="22">
        <v>3.8253924538694575</v>
      </c>
      <c r="D740" s="17">
        <v>27780</v>
      </c>
      <c r="E740" s="17">
        <v>441</v>
      </c>
      <c r="F740" s="17">
        <v>6400</v>
      </c>
      <c r="G740" s="17">
        <v>21803</v>
      </c>
      <c r="H740" s="17">
        <v>939</v>
      </c>
    </row>
    <row r="741" spans="1:8" x14ac:dyDescent="0.25">
      <c r="A741" s="11" t="s">
        <v>13</v>
      </c>
      <c r="B741" s="17"/>
      <c r="C741" s="18"/>
      <c r="D741" s="17"/>
      <c r="E741" s="17"/>
      <c r="F741" s="17"/>
      <c r="G741" s="17"/>
      <c r="H741" s="17"/>
    </row>
    <row r="742" spans="1:8" x14ac:dyDescent="0.25">
      <c r="A742" s="11" t="s">
        <v>13</v>
      </c>
      <c r="B742" s="17"/>
      <c r="C742" s="18"/>
      <c r="D742" s="17"/>
      <c r="E742" s="17"/>
      <c r="F742" s="17"/>
      <c r="G742" s="17"/>
      <c r="H742" s="17"/>
    </row>
    <row r="743" spans="1:8" x14ac:dyDescent="0.25">
      <c r="A743" s="11" t="s">
        <v>96</v>
      </c>
      <c r="B743" s="17"/>
      <c r="C743" s="18"/>
      <c r="D743" s="17"/>
      <c r="E743" s="17"/>
      <c r="F743" s="17"/>
      <c r="G743" s="17"/>
      <c r="H743" s="17"/>
    </row>
    <row r="744" spans="1:8" x14ac:dyDescent="0.25">
      <c r="A744" s="11" t="s">
        <v>0</v>
      </c>
      <c r="B744" s="17" t="s">
        <v>1</v>
      </c>
      <c r="C744" s="18" t="s">
        <v>2</v>
      </c>
      <c r="D744" s="17"/>
      <c r="E744" s="17" t="s">
        <v>2</v>
      </c>
      <c r="F744" s="17" t="s">
        <v>2</v>
      </c>
      <c r="G744" s="17" t="s">
        <v>3</v>
      </c>
      <c r="H744" s="17" t="s">
        <v>4</v>
      </c>
    </row>
    <row r="745" spans="1:8" x14ac:dyDescent="0.25">
      <c r="A745" s="28" t="s">
        <v>45</v>
      </c>
      <c r="B745" s="20" t="s">
        <v>6</v>
      </c>
      <c r="C745" s="21" t="s">
        <v>7</v>
      </c>
      <c r="D745" s="20" t="s">
        <v>29</v>
      </c>
      <c r="E745" s="20" t="s">
        <v>8</v>
      </c>
      <c r="F745" s="20" t="s">
        <v>9</v>
      </c>
      <c r="G745" s="20" t="s">
        <v>47</v>
      </c>
      <c r="H745" s="20" t="s">
        <v>10</v>
      </c>
    </row>
    <row r="746" spans="1:8" x14ac:dyDescent="0.25">
      <c r="A746" s="11" t="s">
        <v>19</v>
      </c>
      <c r="B746" s="17">
        <v>162408</v>
      </c>
      <c r="C746" s="22">
        <v>3.0583899807891237</v>
      </c>
      <c r="D746" s="17">
        <v>496707</v>
      </c>
      <c r="E746" s="17">
        <v>43724</v>
      </c>
      <c r="F746" s="17">
        <v>43724</v>
      </c>
      <c r="G746" s="17">
        <v>484298</v>
      </c>
      <c r="H746" s="17">
        <v>176580</v>
      </c>
    </row>
    <row r="747" spans="1:8" x14ac:dyDescent="0.25">
      <c r="A747" s="11" t="s">
        <v>20</v>
      </c>
      <c r="B747" s="17">
        <v>160290</v>
      </c>
      <c r="C747" s="22">
        <v>3.0930313806226213</v>
      </c>
      <c r="D747" s="17">
        <v>495782</v>
      </c>
      <c r="E747" s="17">
        <v>42298</v>
      </c>
      <c r="F747" s="17">
        <v>42298</v>
      </c>
      <c r="G747" s="17">
        <v>495249</v>
      </c>
      <c r="H747" s="17">
        <v>177113</v>
      </c>
    </row>
    <row r="748" spans="1:8" x14ac:dyDescent="0.25">
      <c r="A748" s="31" t="s">
        <v>21</v>
      </c>
      <c r="B748" s="24">
        <v>162336</v>
      </c>
      <c r="C748" s="25">
        <v>3.0891053124383996</v>
      </c>
      <c r="D748" s="24">
        <v>501473</v>
      </c>
      <c r="E748" s="24">
        <v>44317</v>
      </c>
      <c r="F748" s="24">
        <v>44317</v>
      </c>
      <c r="G748" s="24">
        <v>499440</v>
      </c>
      <c r="H748" s="24">
        <v>179146</v>
      </c>
    </row>
    <row r="749" spans="1:8" x14ac:dyDescent="0.25">
      <c r="A749" s="11" t="s">
        <v>22</v>
      </c>
      <c r="B749" s="17">
        <v>162549</v>
      </c>
      <c r="C749" s="22">
        <v>3.0997545355554323</v>
      </c>
      <c r="D749" s="17">
        <v>503862</v>
      </c>
      <c r="E749" s="17">
        <v>45936</v>
      </c>
      <c r="F749" s="17">
        <v>45936</v>
      </c>
      <c r="G749" s="17">
        <v>504982</v>
      </c>
      <c r="H749" s="17">
        <v>178026</v>
      </c>
    </row>
    <row r="750" spans="1:8" x14ac:dyDescent="0.25">
      <c r="A750" s="11" t="s">
        <v>23</v>
      </c>
      <c r="B750" s="17">
        <v>163017</v>
      </c>
      <c r="C750" s="22">
        <v>3.1164847837955549</v>
      </c>
      <c r="D750" s="17">
        <v>508040</v>
      </c>
      <c r="E750" s="17">
        <v>47018</v>
      </c>
      <c r="F750" s="17">
        <v>47018</v>
      </c>
      <c r="G750" s="17">
        <v>506743</v>
      </c>
      <c r="H750" s="17">
        <v>179323</v>
      </c>
    </row>
    <row r="751" spans="1:8" x14ac:dyDescent="0.25">
      <c r="A751" s="11" t="s">
        <v>24</v>
      </c>
      <c r="B751" s="17">
        <v>163389</v>
      </c>
      <c r="C751" s="22">
        <v>3.1296660117878194</v>
      </c>
      <c r="D751" s="17">
        <v>511353</v>
      </c>
      <c r="E751" s="17">
        <v>47802</v>
      </c>
      <c r="F751" s="17">
        <v>47802</v>
      </c>
      <c r="G751" s="17">
        <v>509747</v>
      </c>
      <c r="H751" s="17">
        <v>180929</v>
      </c>
    </row>
    <row r="752" spans="1:8" x14ac:dyDescent="0.25">
      <c r="A752" s="11" t="s">
        <v>25</v>
      </c>
      <c r="B752" s="17">
        <v>163728</v>
      </c>
      <c r="C752" s="22">
        <v>3.1442331183426169</v>
      </c>
      <c r="D752" s="17">
        <v>514799</v>
      </c>
      <c r="E752" s="17">
        <v>48624</v>
      </c>
      <c r="F752" s="17">
        <v>48624</v>
      </c>
      <c r="G752" s="17">
        <v>512996</v>
      </c>
      <c r="H752" s="17">
        <v>182732</v>
      </c>
    </row>
    <row r="753" spans="1:8" x14ac:dyDescent="0.25">
      <c r="A753" s="11" t="s">
        <v>26</v>
      </c>
      <c r="B753" s="17">
        <v>163923</v>
      </c>
      <c r="C753" s="22">
        <v>3.1552497209055472</v>
      </c>
      <c r="D753" s="17">
        <v>517218</v>
      </c>
      <c r="E753" s="17">
        <v>49453</v>
      </c>
      <c r="F753" s="17">
        <v>49453</v>
      </c>
      <c r="G753" s="17">
        <v>515335</v>
      </c>
      <c r="H753" s="17">
        <v>184615</v>
      </c>
    </row>
    <row r="754" spans="1:8" x14ac:dyDescent="0.25">
      <c r="A754" s="11" t="s">
        <v>27</v>
      </c>
      <c r="B754" s="17">
        <v>164115</v>
      </c>
      <c r="C754" s="22">
        <v>3.1659141455686561</v>
      </c>
      <c r="D754" s="17">
        <v>519574</v>
      </c>
      <c r="E754" s="17">
        <v>50210</v>
      </c>
      <c r="F754" s="17">
        <v>50210</v>
      </c>
      <c r="G754" s="17">
        <v>518485</v>
      </c>
      <c r="H754" s="17">
        <v>185704</v>
      </c>
    </row>
    <row r="755" spans="1:8" x14ac:dyDescent="0.25">
      <c r="A755" s="11" t="s">
        <v>28</v>
      </c>
      <c r="B755" s="17">
        <v>164415</v>
      </c>
      <c r="C755" s="22">
        <v>3.1773074232886294</v>
      </c>
      <c r="D755" s="17">
        <v>522397</v>
      </c>
      <c r="E755" s="17">
        <v>50980</v>
      </c>
      <c r="F755" s="17">
        <v>50980</v>
      </c>
      <c r="G755" s="17">
        <v>521420</v>
      </c>
      <c r="H755" s="17">
        <v>186681</v>
      </c>
    </row>
    <row r="756" spans="1:8" x14ac:dyDescent="0.25">
      <c r="A756" s="11" t="s">
        <v>44</v>
      </c>
      <c r="B756" s="17">
        <v>164792</v>
      </c>
      <c r="C756" s="22">
        <v>3.1889776202728286</v>
      </c>
      <c r="D756" s="17">
        <v>525518</v>
      </c>
      <c r="E756" s="17">
        <v>51754</v>
      </c>
      <c r="F756" s="17">
        <v>51754</v>
      </c>
      <c r="G756" s="17">
        <v>523978</v>
      </c>
      <c r="H756" s="17">
        <v>188221</v>
      </c>
    </row>
    <row r="757" spans="1:8" x14ac:dyDescent="0.25">
      <c r="A757" s="11" t="s">
        <v>49</v>
      </c>
      <c r="B757" s="17">
        <v>165050</v>
      </c>
      <c r="C757" s="22">
        <v>3.1970614965162074</v>
      </c>
      <c r="D757" s="17">
        <v>527675</v>
      </c>
      <c r="E757" s="17">
        <v>52506</v>
      </c>
      <c r="F757" s="17">
        <v>52506</v>
      </c>
      <c r="G757" s="17">
        <v>526480</v>
      </c>
      <c r="H757" s="17">
        <v>189416</v>
      </c>
    </row>
    <row r="758" spans="1:8" x14ac:dyDescent="0.25">
      <c r="A758" s="11" t="s">
        <v>56</v>
      </c>
      <c r="B758" s="17">
        <v>165306</v>
      </c>
      <c r="C758" s="22">
        <v>3.2074334869877683</v>
      </c>
      <c r="D758" s="17">
        <v>530208</v>
      </c>
      <c r="E758" s="17">
        <v>53287</v>
      </c>
      <c r="F758" s="17">
        <v>53287</v>
      </c>
      <c r="G758" s="17">
        <v>528962</v>
      </c>
      <c r="H758" s="17">
        <v>190662</v>
      </c>
    </row>
    <row r="759" spans="1:8" x14ac:dyDescent="0.25">
      <c r="A759" s="28" t="s">
        <v>13</v>
      </c>
      <c r="B759" s="20" t="s">
        <v>13</v>
      </c>
      <c r="C759" s="21" t="s">
        <v>13</v>
      </c>
      <c r="D759" s="20" t="s">
        <v>13</v>
      </c>
      <c r="E759" s="20" t="s">
        <v>13</v>
      </c>
      <c r="F759" s="20" t="s">
        <v>13</v>
      </c>
      <c r="G759" s="20" t="s">
        <v>13</v>
      </c>
      <c r="H759" s="20"/>
    </row>
    <row r="760" spans="1:8" x14ac:dyDescent="0.25">
      <c r="A760" s="11" t="s">
        <v>54</v>
      </c>
      <c r="C760" s="11"/>
      <c r="D760" s="11"/>
      <c r="E760" s="11"/>
      <c r="F760" s="11"/>
      <c r="G760" s="11"/>
      <c r="H760" s="11"/>
    </row>
    <row r="761" spans="1:8" x14ac:dyDescent="0.25">
      <c r="A761" s="11" t="s">
        <v>193</v>
      </c>
      <c r="C761" s="11"/>
      <c r="D761" s="11"/>
      <c r="E761" s="11"/>
      <c r="F761" s="11"/>
      <c r="G761" s="11"/>
      <c r="H761" s="11"/>
    </row>
    <row r="762" spans="1:8" x14ac:dyDescent="0.25">
      <c r="A762" s="10" t="s">
        <v>492</v>
      </c>
      <c r="C762" s="11"/>
      <c r="D762" s="11"/>
      <c r="E762" s="11"/>
      <c r="F762" s="11"/>
      <c r="G762" s="11"/>
      <c r="H762" s="11"/>
    </row>
    <row r="763" spans="1:8" ht="14.4" x14ac:dyDescent="0.3">
      <c r="A763" s="10" t="s">
        <v>487</v>
      </c>
      <c r="C763" s="11"/>
      <c r="D763" s="11"/>
      <c r="E763" s="11"/>
      <c r="F763" s="11"/>
      <c r="G763" s="11"/>
      <c r="H763" s="11"/>
    </row>
    <row r="764" spans="1:8" ht="14.4" x14ac:dyDescent="0.3">
      <c r="A764" s="7" t="s">
        <v>493</v>
      </c>
      <c r="C764" s="11"/>
      <c r="D764" s="11"/>
      <c r="E764" s="11"/>
      <c r="F764" s="11"/>
      <c r="G764" s="11"/>
      <c r="H764" s="11"/>
    </row>
    <row r="765" spans="1:8" x14ac:dyDescent="0.25">
      <c r="A765" s="7" t="s">
        <v>488</v>
      </c>
      <c r="C765" s="11"/>
      <c r="D765" s="11"/>
      <c r="E765" s="11"/>
      <c r="F765" s="11"/>
      <c r="G765" s="11"/>
      <c r="H765" s="11"/>
    </row>
    <row r="766" spans="1:8" x14ac:dyDescent="0.25">
      <c r="A766" s="7" t="s">
        <v>494</v>
      </c>
      <c r="C766" s="11"/>
      <c r="D766" s="11"/>
      <c r="E766" s="11"/>
      <c r="F766" s="11"/>
      <c r="G766" s="11"/>
      <c r="H766" s="11"/>
    </row>
    <row r="767" spans="1:8" x14ac:dyDescent="0.25">
      <c r="A767" s="15"/>
      <c r="C767" s="11"/>
      <c r="D767" s="11"/>
      <c r="E767" s="11"/>
      <c r="F767" s="11"/>
      <c r="G767" s="11"/>
      <c r="H767" s="11"/>
    </row>
    <row r="768" spans="1:8" x14ac:dyDescent="0.25">
      <c r="A768" s="15"/>
      <c r="B768" s="15"/>
    </row>
    <row r="769" spans="1:2" x14ac:dyDescent="0.25">
      <c r="A769" s="15"/>
      <c r="B769" s="15"/>
    </row>
    <row r="770" spans="1:2" x14ac:dyDescent="0.25">
      <c r="A770" s="15"/>
      <c r="B770" s="15"/>
    </row>
    <row r="771" spans="1:2" x14ac:dyDescent="0.25">
      <c r="A771" s="15"/>
      <c r="B771" s="15"/>
    </row>
    <row r="772" spans="1:2" x14ac:dyDescent="0.25">
      <c r="A772" s="15"/>
      <c r="B772" s="15"/>
    </row>
    <row r="773" spans="1:2" x14ac:dyDescent="0.25">
      <c r="A773" s="15"/>
      <c r="B773" s="15"/>
    </row>
    <row r="774" spans="1:2" x14ac:dyDescent="0.25">
      <c r="A774" s="15"/>
      <c r="B774" s="15"/>
    </row>
    <row r="775" spans="1:2" x14ac:dyDescent="0.25">
      <c r="A775" s="15"/>
      <c r="B775" s="15"/>
    </row>
    <row r="776" spans="1:2" x14ac:dyDescent="0.25">
      <c r="A776" s="15"/>
      <c r="B776" s="15"/>
    </row>
    <row r="777" spans="1:2" x14ac:dyDescent="0.25">
      <c r="A777" s="15"/>
      <c r="B777" s="15"/>
    </row>
    <row r="778" spans="1:2" x14ac:dyDescent="0.25">
      <c r="A778" s="15"/>
      <c r="B778" s="15"/>
    </row>
    <row r="779" spans="1:2" x14ac:dyDescent="0.25">
      <c r="A779" s="15"/>
      <c r="B779" s="15"/>
    </row>
    <row r="780" spans="1:2" x14ac:dyDescent="0.25">
      <c r="A780" s="15"/>
      <c r="B780" s="15"/>
    </row>
    <row r="781" spans="1:2" x14ac:dyDescent="0.25">
      <c r="A781" s="15"/>
      <c r="B781" s="15"/>
    </row>
    <row r="782" spans="1:2" x14ac:dyDescent="0.25">
      <c r="A782" s="15"/>
      <c r="B782" s="15"/>
    </row>
    <row r="783" spans="1:2" x14ac:dyDescent="0.25">
      <c r="A783" s="15"/>
      <c r="B783" s="15"/>
    </row>
    <row r="784" spans="1:2" x14ac:dyDescent="0.25">
      <c r="A784" s="15"/>
      <c r="B784" s="15"/>
    </row>
    <row r="785" spans="1:2" x14ac:dyDescent="0.25">
      <c r="A785" s="15"/>
      <c r="B785" s="15"/>
    </row>
    <row r="786" spans="1:2" x14ac:dyDescent="0.25">
      <c r="A786" s="15"/>
      <c r="B786" s="15"/>
    </row>
    <row r="787" spans="1:2" x14ac:dyDescent="0.25">
      <c r="A787" s="15"/>
      <c r="B787" s="15"/>
    </row>
    <row r="788" spans="1:2" x14ac:dyDescent="0.25">
      <c r="A788" s="15"/>
      <c r="B788" s="15"/>
    </row>
    <row r="789" spans="1:2" x14ac:dyDescent="0.25">
      <c r="A789" s="15"/>
      <c r="B789" s="15"/>
    </row>
    <row r="790" spans="1:2" x14ac:dyDescent="0.25">
      <c r="A790" s="15"/>
      <c r="B790" s="15"/>
    </row>
    <row r="791" spans="1:2" x14ac:dyDescent="0.25">
      <c r="A791" s="15"/>
      <c r="B791" s="15"/>
    </row>
    <row r="792" spans="1:2" x14ac:dyDescent="0.25">
      <c r="A792" s="15"/>
      <c r="B792" s="15"/>
    </row>
    <row r="793" spans="1:2" x14ac:dyDescent="0.25">
      <c r="A793" s="15"/>
      <c r="B793" s="15"/>
    </row>
    <row r="794" spans="1:2" x14ac:dyDescent="0.25">
      <c r="A794" s="15"/>
      <c r="B794" s="15"/>
    </row>
    <row r="795" spans="1:2" x14ac:dyDescent="0.25">
      <c r="A795" s="15"/>
      <c r="B795" s="15"/>
    </row>
    <row r="796" spans="1:2" x14ac:dyDescent="0.25">
      <c r="A796" s="15"/>
      <c r="B796" s="15"/>
    </row>
    <row r="797" spans="1:2" x14ac:dyDescent="0.25">
      <c r="A797" s="15"/>
      <c r="B797" s="15"/>
    </row>
    <row r="798" spans="1:2" x14ac:dyDescent="0.25">
      <c r="A798" s="15"/>
      <c r="B798" s="15"/>
    </row>
    <row r="799" spans="1:2" x14ac:dyDescent="0.25">
      <c r="A799" s="15"/>
      <c r="B799" s="15"/>
    </row>
    <row r="800" spans="1:2" x14ac:dyDescent="0.25">
      <c r="A800" s="15"/>
      <c r="B800" s="15"/>
    </row>
    <row r="801" spans="1:2" x14ac:dyDescent="0.25">
      <c r="A801" s="15"/>
      <c r="B801" s="15"/>
    </row>
    <row r="802" spans="1:2" x14ac:dyDescent="0.25">
      <c r="A802" s="15"/>
      <c r="B802" s="15"/>
    </row>
    <row r="803" spans="1:2" x14ac:dyDescent="0.25">
      <c r="A803" s="15"/>
      <c r="B803" s="15"/>
    </row>
    <row r="804" spans="1:2" x14ac:dyDescent="0.25">
      <c r="A804" s="15"/>
      <c r="B804" s="15"/>
    </row>
    <row r="805" spans="1:2" x14ac:dyDescent="0.25">
      <c r="A805" s="15"/>
      <c r="B805" s="15"/>
    </row>
    <row r="806" spans="1:2" x14ac:dyDescent="0.25">
      <c r="A806" s="15"/>
      <c r="B806" s="15"/>
    </row>
    <row r="807" spans="1:2" x14ac:dyDescent="0.25">
      <c r="A807" s="15"/>
      <c r="B807" s="15"/>
    </row>
    <row r="808" spans="1:2" x14ac:dyDescent="0.25">
      <c r="A808" s="15"/>
      <c r="B808" s="15"/>
    </row>
    <row r="809" spans="1:2" x14ac:dyDescent="0.25">
      <c r="A809" s="15"/>
      <c r="B809" s="15"/>
    </row>
    <row r="810" spans="1:2" x14ac:dyDescent="0.25">
      <c r="A810" s="15"/>
      <c r="B810" s="15"/>
    </row>
    <row r="811" spans="1:2" x14ac:dyDescent="0.25">
      <c r="A811" s="15"/>
      <c r="B811" s="15"/>
    </row>
    <row r="812" spans="1:2" x14ac:dyDescent="0.25">
      <c r="A812" s="15"/>
      <c r="B812" s="15"/>
    </row>
    <row r="813" spans="1:2" x14ac:dyDescent="0.25">
      <c r="A813" s="15"/>
      <c r="B813" s="15"/>
    </row>
    <row r="814" spans="1:2" x14ac:dyDescent="0.25">
      <c r="A814" s="15"/>
      <c r="B814" s="15"/>
    </row>
    <row r="815" spans="1:2" x14ac:dyDescent="0.25">
      <c r="A815" s="15"/>
      <c r="B815" s="15"/>
    </row>
    <row r="816" spans="1:2" x14ac:dyDescent="0.25">
      <c r="A816" s="15"/>
      <c r="B816" s="15"/>
    </row>
    <row r="817" spans="1:2" x14ac:dyDescent="0.25">
      <c r="A817" s="15"/>
      <c r="B817" s="15"/>
    </row>
    <row r="818" spans="1:2" x14ac:dyDescent="0.25">
      <c r="A818" s="15"/>
      <c r="B818" s="15"/>
    </row>
    <row r="819" spans="1:2" x14ac:dyDescent="0.25">
      <c r="A819" s="15"/>
      <c r="B819" s="15"/>
    </row>
    <row r="820" spans="1:2" x14ac:dyDescent="0.25">
      <c r="A820" s="15"/>
      <c r="B820" s="15"/>
    </row>
    <row r="821" spans="1:2" x14ac:dyDescent="0.25">
      <c r="A821" s="15"/>
      <c r="B821" s="15"/>
    </row>
    <row r="822" spans="1:2" x14ac:dyDescent="0.25">
      <c r="A822" s="15"/>
      <c r="B822" s="15"/>
    </row>
    <row r="823" spans="1:2" x14ac:dyDescent="0.25">
      <c r="A823" s="15"/>
      <c r="B823" s="15"/>
    </row>
    <row r="824" spans="1:2" x14ac:dyDescent="0.25">
      <c r="A824" s="15"/>
      <c r="B824" s="15"/>
    </row>
    <row r="825" spans="1:2" x14ac:dyDescent="0.25">
      <c r="A825" s="15"/>
      <c r="B825" s="15"/>
    </row>
    <row r="826" spans="1:2" x14ac:dyDescent="0.25">
      <c r="A826" s="15"/>
      <c r="B826" s="15"/>
    </row>
    <row r="827" spans="1:2" x14ac:dyDescent="0.25">
      <c r="A827" s="15"/>
      <c r="B827" s="15"/>
    </row>
    <row r="828" spans="1:2" x14ac:dyDescent="0.25">
      <c r="A828" s="15"/>
      <c r="B828" s="15"/>
    </row>
    <row r="829" spans="1:2" x14ac:dyDescent="0.25">
      <c r="A829" s="15"/>
      <c r="B829" s="15"/>
    </row>
    <row r="830" spans="1:2" x14ac:dyDescent="0.25">
      <c r="A830" s="15"/>
      <c r="B830" s="15"/>
    </row>
    <row r="831" spans="1:2" x14ac:dyDescent="0.25">
      <c r="A831" s="15"/>
      <c r="B831" s="15"/>
    </row>
    <row r="832" spans="1:2" x14ac:dyDescent="0.25">
      <c r="A832" s="15"/>
      <c r="B832" s="15"/>
    </row>
    <row r="833" spans="1:2" x14ac:dyDescent="0.25">
      <c r="A833" s="15"/>
      <c r="B833" s="15"/>
    </row>
    <row r="834" spans="1:2" x14ac:dyDescent="0.25">
      <c r="A834" s="15"/>
      <c r="B834" s="15"/>
    </row>
    <row r="835" spans="1:2" x14ac:dyDescent="0.25">
      <c r="A835" s="15"/>
      <c r="B835" s="15"/>
    </row>
    <row r="836" spans="1:2" x14ac:dyDescent="0.25">
      <c r="A836" s="15"/>
      <c r="B836" s="15"/>
    </row>
    <row r="837" spans="1:2" x14ac:dyDescent="0.25">
      <c r="A837" s="15"/>
      <c r="B837" s="15"/>
    </row>
    <row r="838" spans="1:2" x14ac:dyDescent="0.25">
      <c r="A838" s="15"/>
      <c r="B838" s="15"/>
    </row>
    <row r="839" spans="1:2" x14ac:dyDescent="0.25">
      <c r="A839" s="15"/>
      <c r="B839" s="15"/>
    </row>
    <row r="840" spans="1:2" x14ac:dyDescent="0.25">
      <c r="A840" s="15"/>
      <c r="B840" s="15"/>
    </row>
    <row r="841" spans="1:2" x14ac:dyDescent="0.25">
      <c r="A841" s="15"/>
      <c r="B841" s="15"/>
    </row>
    <row r="842" spans="1:2" x14ac:dyDescent="0.25">
      <c r="A842" s="15"/>
      <c r="B842" s="15"/>
    </row>
    <row r="843" spans="1:2" x14ac:dyDescent="0.25">
      <c r="A843" s="15"/>
      <c r="B843" s="15"/>
    </row>
    <row r="844" spans="1:2" x14ac:dyDescent="0.25">
      <c r="A844" s="15"/>
      <c r="B844" s="15"/>
    </row>
    <row r="845" spans="1:2" x14ac:dyDescent="0.25">
      <c r="A845" s="15"/>
      <c r="B845" s="15"/>
    </row>
    <row r="846" spans="1:2" x14ac:dyDescent="0.25">
      <c r="A846" s="15"/>
      <c r="B846" s="15"/>
    </row>
    <row r="847" spans="1:2" x14ac:dyDescent="0.25">
      <c r="A847" s="15"/>
      <c r="B847" s="15"/>
    </row>
    <row r="848" spans="1:2" x14ac:dyDescent="0.25">
      <c r="A848" s="15"/>
      <c r="B848" s="15"/>
    </row>
    <row r="849" spans="1:2" x14ac:dyDescent="0.25">
      <c r="A849" s="15"/>
      <c r="B849" s="15"/>
    </row>
    <row r="850" spans="1:2" x14ac:dyDescent="0.25">
      <c r="A850" s="15"/>
      <c r="B850" s="15"/>
    </row>
    <row r="851" spans="1:2" x14ac:dyDescent="0.25">
      <c r="A851" s="15"/>
      <c r="B851" s="15"/>
    </row>
    <row r="852" spans="1:2" x14ac:dyDescent="0.25">
      <c r="A852" s="15"/>
      <c r="B852" s="15"/>
    </row>
    <row r="853" spans="1:2" x14ac:dyDescent="0.25">
      <c r="A853" s="15"/>
      <c r="B853" s="15"/>
    </row>
    <row r="854" spans="1:2" x14ac:dyDescent="0.25">
      <c r="A854" s="15"/>
      <c r="B854" s="15"/>
    </row>
    <row r="855" spans="1:2" x14ac:dyDescent="0.25">
      <c r="A855" s="15"/>
      <c r="B855" s="15"/>
    </row>
    <row r="856" spans="1:2" x14ac:dyDescent="0.25">
      <c r="A856" s="15"/>
      <c r="B856" s="15"/>
    </row>
    <row r="857" spans="1:2" x14ac:dyDescent="0.25">
      <c r="A857" s="15"/>
      <c r="B857" s="15"/>
    </row>
    <row r="858" spans="1:2" x14ac:dyDescent="0.25">
      <c r="A858" s="15"/>
      <c r="B858" s="15"/>
    </row>
    <row r="859" spans="1:2" x14ac:dyDescent="0.25">
      <c r="A859" s="15"/>
      <c r="B859" s="15"/>
    </row>
    <row r="860" spans="1:2" x14ac:dyDescent="0.25">
      <c r="A860" s="15"/>
      <c r="B860" s="15"/>
    </row>
    <row r="861" spans="1:2" x14ac:dyDescent="0.25">
      <c r="A861" s="15"/>
      <c r="B861" s="15"/>
    </row>
    <row r="862" spans="1:2" x14ac:dyDescent="0.25">
      <c r="A862" s="15"/>
      <c r="B862" s="15"/>
    </row>
    <row r="863" spans="1:2" x14ac:dyDescent="0.25">
      <c r="A863" s="15"/>
      <c r="B863" s="15"/>
    </row>
    <row r="864" spans="1:2" x14ac:dyDescent="0.25">
      <c r="A864" s="15"/>
      <c r="B864" s="15"/>
    </row>
    <row r="865" spans="1:2" x14ac:dyDescent="0.25">
      <c r="A865" s="15"/>
      <c r="B865" s="15"/>
    </row>
    <row r="866" spans="1:2" x14ac:dyDescent="0.25">
      <c r="A866" s="15"/>
      <c r="B866" s="15"/>
    </row>
    <row r="867" spans="1:2" x14ac:dyDescent="0.25">
      <c r="A867" s="15"/>
      <c r="B867" s="15"/>
    </row>
    <row r="868" spans="1:2" x14ac:dyDescent="0.25">
      <c r="A868" s="15"/>
      <c r="B868" s="15"/>
    </row>
    <row r="869" spans="1:2" x14ac:dyDescent="0.25">
      <c r="A869" s="15"/>
      <c r="B869" s="15"/>
    </row>
    <row r="870" spans="1:2" x14ac:dyDescent="0.25">
      <c r="A870" s="15"/>
      <c r="B870" s="15"/>
    </row>
    <row r="871" spans="1:2" x14ac:dyDescent="0.25">
      <c r="A871" s="15"/>
      <c r="B871" s="15"/>
    </row>
    <row r="872" spans="1:2" x14ac:dyDescent="0.25">
      <c r="A872" s="15"/>
      <c r="B872" s="15"/>
    </row>
    <row r="873" spans="1:2" x14ac:dyDescent="0.25">
      <c r="A873" s="15"/>
      <c r="B873" s="15"/>
    </row>
    <row r="874" spans="1:2" x14ac:dyDescent="0.25">
      <c r="A874" s="15"/>
      <c r="B874" s="15"/>
    </row>
    <row r="875" spans="1:2" x14ac:dyDescent="0.25">
      <c r="A875" s="15"/>
      <c r="B875" s="15"/>
    </row>
    <row r="876" spans="1:2" x14ac:dyDescent="0.25">
      <c r="A876" s="15"/>
      <c r="B876" s="15"/>
    </row>
    <row r="877" spans="1:2" x14ac:dyDescent="0.25">
      <c r="A877" s="15"/>
      <c r="B877" s="15"/>
    </row>
    <row r="878" spans="1:2" x14ac:dyDescent="0.25">
      <c r="A878" s="15"/>
      <c r="B878" s="15"/>
    </row>
    <row r="879" spans="1:2" x14ac:dyDescent="0.25">
      <c r="A879" s="15"/>
      <c r="B879" s="15"/>
    </row>
    <row r="880" spans="1:2" x14ac:dyDescent="0.25">
      <c r="A880" s="15"/>
      <c r="B880" s="15"/>
    </row>
    <row r="881" spans="1:2" x14ac:dyDescent="0.25">
      <c r="A881" s="15"/>
      <c r="B881" s="15"/>
    </row>
    <row r="882" spans="1:2" x14ac:dyDescent="0.25">
      <c r="A882" s="15"/>
      <c r="B882" s="15"/>
    </row>
    <row r="883" spans="1:2" x14ac:dyDescent="0.25">
      <c r="A883" s="15"/>
      <c r="B883" s="15"/>
    </row>
    <row r="884" spans="1:2" x14ac:dyDescent="0.25">
      <c r="A884" s="15"/>
      <c r="B884" s="15"/>
    </row>
    <row r="885" spans="1:2" x14ac:dyDescent="0.25">
      <c r="A885" s="15"/>
      <c r="B885" s="15"/>
    </row>
    <row r="886" spans="1:2" x14ac:dyDescent="0.25">
      <c r="A886" s="15"/>
      <c r="B886" s="15"/>
    </row>
    <row r="887" spans="1:2" x14ac:dyDescent="0.25">
      <c r="A887" s="15"/>
      <c r="B887" s="15"/>
    </row>
    <row r="888" spans="1:2" x14ac:dyDescent="0.25">
      <c r="A888" s="15"/>
      <c r="B888" s="15"/>
    </row>
    <row r="889" spans="1:2" x14ac:dyDescent="0.25">
      <c r="A889" s="15"/>
      <c r="B889" s="15"/>
    </row>
    <row r="890" spans="1:2" x14ac:dyDescent="0.25">
      <c r="A890" s="15"/>
      <c r="B890" s="15"/>
    </row>
    <row r="891" spans="1:2" x14ac:dyDescent="0.25">
      <c r="A891" s="15"/>
      <c r="B891" s="15"/>
    </row>
    <row r="892" spans="1:2" x14ac:dyDescent="0.25">
      <c r="A892" s="15"/>
      <c r="B892" s="15"/>
    </row>
    <row r="893" spans="1:2" x14ac:dyDescent="0.25">
      <c r="A893" s="15"/>
      <c r="B893" s="15"/>
    </row>
    <row r="894" spans="1:2" x14ac:dyDescent="0.25">
      <c r="A894" s="15"/>
      <c r="B894" s="15"/>
    </row>
    <row r="895" spans="1:2" x14ac:dyDescent="0.25">
      <c r="A895" s="15"/>
      <c r="B895" s="15"/>
    </row>
    <row r="896" spans="1:2" x14ac:dyDescent="0.25">
      <c r="A896" s="15"/>
      <c r="B896" s="15"/>
    </row>
    <row r="897" spans="1:2" x14ac:dyDescent="0.25">
      <c r="A897" s="15"/>
      <c r="B897" s="15"/>
    </row>
    <row r="898" spans="1:2" x14ac:dyDescent="0.25">
      <c r="A898" s="15"/>
      <c r="B898" s="15"/>
    </row>
    <row r="899" spans="1:2" x14ac:dyDescent="0.25">
      <c r="A899" s="15"/>
      <c r="B899" s="15"/>
    </row>
    <row r="900" spans="1:2" x14ac:dyDescent="0.25">
      <c r="A900" s="15"/>
      <c r="B900" s="15"/>
    </row>
    <row r="901" spans="1:2" x14ac:dyDescent="0.25">
      <c r="A901" s="15"/>
      <c r="B901" s="15"/>
    </row>
    <row r="902" spans="1:2" x14ac:dyDescent="0.25">
      <c r="A902" s="15"/>
      <c r="B902" s="15"/>
    </row>
    <row r="903" spans="1:2" x14ac:dyDescent="0.25">
      <c r="A903" s="15"/>
      <c r="B903" s="15"/>
    </row>
    <row r="904" spans="1:2" x14ac:dyDescent="0.25">
      <c r="A904" s="15"/>
      <c r="B904" s="15"/>
    </row>
    <row r="905" spans="1:2" x14ac:dyDescent="0.25">
      <c r="A905" s="15"/>
      <c r="B905" s="15"/>
    </row>
    <row r="906" spans="1:2" x14ac:dyDescent="0.25">
      <c r="A906" s="15"/>
      <c r="B906" s="15"/>
    </row>
    <row r="907" spans="1:2" x14ac:dyDescent="0.25">
      <c r="A907" s="15"/>
      <c r="B907" s="15"/>
    </row>
    <row r="908" spans="1:2" x14ac:dyDescent="0.25">
      <c r="A908" s="15"/>
      <c r="B908" s="15"/>
    </row>
    <row r="909" spans="1:2" x14ac:dyDescent="0.25">
      <c r="A909" s="15"/>
      <c r="B909" s="15"/>
    </row>
    <row r="910" spans="1:2" x14ac:dyDescent="0.25">
      <c r="A910" s="15"/>
      <c r="B910" s="15"/>
    </row>
    <row r="911" spans="1:2" x14ac:dyDescent="0.25">
      <c r="A911" s="15"/>
      <c r="B911" s="15"/>
    </row>
    <row r="912" spans="1:2" x14ac:dyDescent="0.25">
      <c r="A912" s="15"/>
      <c r="B912" s="15"/>
    </row>
    <row r="913" spans="1:2" x14ac:dyDescent="0.25">
      <c r="A913" s="15"/>
      <c r="B913" s="15"/>
    </row>
    <row r="914" spans="1:2" x14ac:dyDescent="0.25">
      <c r="A914" s="15"/>
      <c r="B914" s="15"/>
    </row>
    <row r="915" spans="1:2" x14ac:dyDescent="0.25">
      <c r="A915" s="15"/>
      <c r="B915" s="15"/>
    </row>
    <row r="916" spans="1:2" x14ac:dyDescent="0.25">
      <c r="A916" s="15"/>
      <c r="B916" s="15"/>
    </row>
    <row r="917" spans="1:2" x14ac:dyDescent="0.25">
      <c r="A917" s="15"/>
      <c r="B917" s="15"/>
    </row>
    <row r="918" spans="1:2" x14ac:dyDescent="0.25">
      <c r="A918" s="15"/>
      <c r="B918" s="15"/>
    </row>
    <row r="919" spans="1:2" x14ac:dyDescent="0.25">
      <c r="A919" s="15"/>
      <c r="B919" s="15"/>
    </row>
    <row r="920" spans="1:2" x14ac:dyDescent="0.25">
      <c r="A920" s="15"/>
      <c r="B920" s="15"/>
    </row>
    <row r="921" spans="1:2" x14ac:dyDescent="0.25">
      <c r="A921" s="15"/>
      <c r="B921" s="15"/>
    </row>
    <row r="922" spans="1:2" x14ac:dyDescent="0.25">
      <c r="A922" s="15"/>
      <c r="B922" s="15"/>
    </row>
    <row r="923" spans="1:2" x14ac:dyDescent="0.25">
      <c r="A923" s="15"/>
      <c r="B923" s="15"/>
    </row>
    <row r="924" spans="1:2" x14ac:dyDescent="0.25">
      <c r="A924" s="15"/>
      <c r="B924" s="15"/>
    </row>
    <row r="925" spans="1:2" x14ac:dyDescent="0.25">
      <c r="A925" s="15"/>
      <c r="B925" s="15"/>
    </row>
    <row r="926" spans="1:2" x14ac:dyDescent="0.25">
      <c r="A926" s="15"/>
      <c r="B926" s="15"/>
    </row>
    <row r="927" spans="1:2" x14ac:dyDescent="0.25">
      <c r="A927" s="15"/>
      <c r="B927" s="15"/>
    </row>
    <row r="928" spans="1:2" x14ac:dyDescent="0.25">
      <c r="A928" s="15"/>
      <c r="B928" s="15"/>
    </row>
    <row r="929" spans="1:2" x14ac:dyDescent="0.25">
      <c r="A929" s="15"/>
      <c r="B929" s="15"/>
    </row>
    <row r="930" spans="1:2" x14ac:dyDescent="0.25">
      <c r="A930" s="15"/>
      <c r="B930" s="15"/>
    </row>
    <row r="931" spans="1:2" x14ac:dyDescent="0.25">
      <c r="A931" s="15"/>
      <c r="B931" s="15"/>
    </row>
    <row r="932" spans="1:2" x14ac:dyDescent="0.25">
      <c r="A932" s="15"/>
      <c r="B932" s="15"/>
    </row>
    <row r="933" spans="1:2" x14ac:dyDescent="0.25">
      <c r="A933" s="15"/>
      <c r="B933" s="15"/>
    </row>
    <row r="934" spans="1:2" x14ac:dyDescent="0.25">
      <c r="A934" s="15"/>
      <c r="B934" s="15"/>
    </row>
    <row r="935" spans="1:2" x14ac:dyDescent="0.25">
      <c r="A935" s="15"/>
      <c r="B935" s="15"/>
    </row>
    <row r="936" spans="1:2" x14ac:dyDescent="0.25">
      <c r="A936" s="15"/>
      <c r="B936" s="15"/>
    </row>
    <row r="937" spans="1:2" x14ac:dyDescent="0.25">
      <c r="A937" s="15"/>
      <c r="B937" s="15"/>
    </row>
    <row r="938" spans="1:2" x14ac:dyDescent="0.25">
      <c r="A938" s="15"/>
      <c r="B938" s="15"/>
    </row>
    <row r="939" spans="1:2" x14ac:dyDescent="0.25">
      <c r="A939" s="15"/>
      <c r="B939" s="15"/>
    </row>
    <row r="940" spans="1:2" x14ac:dyDescent="0.25">
      <c r="A940" s="15"/>
      <c r="B940" s="15"/>
    </row>
    <row r="941" spans="1:2" x14ac:dyDescent="0.25">
      <c r="A941" s="15"/>
      <c r="B941" s="15"/>
    </row>
    <row r="942" spans="1:2" x14ac:dyDescent="0.25">
      <c r="A942" s="15"/>
      <c r="B942" s="15"/>
    </row>
    <row r="943" spans="1:2" x14ac:dyDescent="0.25">
      <c r="A943" s="15"/>
      <c r="B943" s="15"/>
    </row>
    <row r="944" spans="1:2" x14ac:dyDescent="0.25">
      <c r="A944" s="15"/>
      <c r="B944" s="15"/>
    </row>
    <row r="945" spans="1:2" x14ac:dyDescent="0.25">
      <c r="A945" s="15"/>
      <c r="B945" s="15"/>
    </row>
    <row r="946" spans="1:2" x14ac:dyDescent="0.25">
      <c r="A946" s="15"/>
      <c r="B946" s="15"/>
    </row>
    <row r="947" spans="1:2" x14ac:dyDescent="0.25">
      <c r="A947" s="15"/>
      <c r="B947" s="15"/>
    </row>
    <row r="948" spans="1:2" x14ac:dyDescent="0.25">
      <c r="A948" s="15"/>
      <c r="B948" s="15"/>
    </row>
    <row r="949" spans="1:2" x14ac:dyDescent="0.25">
      <c r="A949" s="15"/>
      <c r="B949" s="15"/>
    </row>
    <row r="950" spans="1:2" x14ac:dyDescent="0.25">
      <c r="A950" s="15"/>
      <c r="B950" s="15"/>
    </row>
    <row r="951" spans="1:2" x14ac:dyDescent="0.25">
      <c r="A951" s="15"/>
      <c r="B951" s="15"/>
    </row>
    <row r="952" spans="1:2" x14ac:dyDescent="0.25">
      <c r="A952" s="15"/>
      <c r="B952" s="15"/>
    </row>
    <row r="953" spans="1:2" x14ac:dyDescent="0.25">
      <c r="A953" s="15"/>
      <c r="B953" s="15"/>
    </row>
    <row r="954" spans="1:2" x14ac:dyDescent="0.25">
      <c r="A954" s="15"/>
      <c r="B954" s="15"/>
    </row>
    <row r="955" spans="1:2" x14ac:dyDescent="0.25">
      <c r="A955" s="15"/>
      <c r="B955" s="15"/>
    </row>
    <row r="956" spans="1:2" x14ac:dyDescent="0.25">
      <c r="A956" s="15"/>
      <c r="B956" s="15"/>
    </row>
    <row r="957" spans="1:2" x14ac:dyDescent="0.25">
      <c r="A957" s="15"/>
      <c r="B957" s="15"/>
    </row>
    <row r="958" spans="1:2" x14ac:dyDescent="0.25">
      <c r="A958" s="15"/>
      <c r="B958" s="15"/>
    </row>
    <row r="959" spans="1:2" x14ac:dyDescent="0.25">
      <c r="A959" s="15"/>
      <c r="B959" s="15"/>
    </row>
    <row r="960" spans="1:2" x14ac:dyDescent="0.25">
      <c r="A960" s="15"/>
      <c r="B960" s="15"/>
    </row>
    <row r="961" spans="1:2" x14ac:dyDescent="0.25">
      <c r="A961" s="15"/>
      <c r="B961" s="15"/>
    </row>
    <row r="962" spans="1:2" x14ac:dyDescent="0.25">
      <c r="A962" s="15"/>
      <c r="B962" s="15"/>
    </row>
    <row r="963" spans="1:2" x14ac:dyDescent="0.25">
      <c r="A963" s="15"/>
      <c r="B963" s="15"/>
    </row>
    <row r="964" spans="1:2" x14ac:dyDescent="0.25">
      <c r="A964" s="15"/>
      <c r="B964" s="15"/>
    </row>
    <row r="965" spans="1:2" x14ac:dyDescent="0.25">
      <c r="A965" s="15"/>
      <c r="B965" s="15"/>
    </row>
    <row r="966" spans="1:2" x14ac:dyDescent="0.25">
      <c r="A966" s="15"/>
      <c r="B966" s="15"/>
    </row>
    <row r="967" spans="1:2" x14ac:dyDescent="0.25">
      <c r="A967" s="15"/>
      <c r="B967" s="15"/>
    </row>
    <row r="968" spans="1:2" x14ac:dyDescent="0.25">
      <c r="A968" s="15"/>
      <c r="B968" s="15"/>
    </row>
    <row r="969" spans="1:2" x14ac:dyDescent="0.25">
      <c r="A969" s="15"/>
      <c r="B969" s="15"/>
    </row>
    <row r="970" spans="1:2" x14ac:dyDescent="0.25">
      <c r="A970" s="15"/>
      <c r="B970" s="15"/>
    </row>
    <row r="971" spans="1:2" x14ac:dyDescent="0.25">
      <c r="A971" s="15"/>
      <c r="B971" s="15"/>
    </row>
    <row r="972" spans="1:2" x14ac:dyDescent="0.25">
      <c r="A972" s="15"/>
      <c r="B972" s="15"/>
    </row>
    <row r="973" spans="1:2" x14ac:dyDescent="0.25">
      <c r="A973" s="15"/>
      <c r="B973" s="15"/>
    </row>
    <row r="974" spans="1:2" x14ac:dyDescent="0.25">
      <c r="A974" s="15"/>
      <c r="B974" s="15"/>
    </row>
    <row r="975" spans="1:2" x14ac:dyDescent="0.25">
      <c r="A975" s="15"/>
      <c r="B975" s="15"/>
    </row>
    <row r="976" spans="1:2" x14ac:dyDescent="0.25">
      <c r="A976" s="15"/>
      <c r="B976" s="15"/>
    </row>
    <row r="977" spans="1:2" x14ac:dyDescent="0.25">
      <c r="A977" s="15"/>
      <c r="B977" s="15"/>
    </row>
    <row r="978" spans="1:2" x14ac:dyDescent="0.25">
      <c r="A978" s="15"/>
      <c r="B978" s="15"/>
    </row>
    <row r="979" spans="1:2" x14ac:dyDescent="0.25">
      <c r="A979" s="15"/>
      <c r="B979" s="15"/>
    </row>
    <row r="980" spans="1:2" x14ac:dyDescent="0.25">
      <c r="A980" s="15"/>
      <c r="B980" s="15"/>
    </row>
    <row r="981" spans="1:2" x14ac:dyDescent="0.25">
      <c r="A981" s="15"/>
      <c r="B981" s="15"/>
    </row>
    <row r="982" spans="1:2" x14ac:dyDescent="0.25">
      <c r="A982" s="15"/>
      <c r="B982" s="15"/>
    </row>
    <row r="983" spans="1:2" x14ac:dyDescent="0.25">
      <c r="A983" s="15"/>
      <c r="B983" s="15"/>
    </row>
    <row r="984" spans="1:2" x14ac:dyDescent="0.25">
      <c r="A984" s="15"/>
      <c r="B984" s="15"/>
    </row>
    <row r="985" spans="1:2" x14ac:dyDescent="0.25">
      <c r="A985" s="15"/>
      <c r="B985" s="15"/>
    </row>
    <row r="986" spans="1:2" x14ac:dyDescent="0.25">
      <c r="A986" s="15"/>
      <c r="B986" s="15"/>
    </row>
    <row r="987" spans="1:2" x14ac:dyDescent="0.25">
      <c r="A987" s="15"/>
      <c r="B987" s="15"/>
    </row>
    <row r="988" spans="1:2" x14ac:dyDescent="0.25">
      <c r="A988" s="15"/>
      <c r="B988" s="15"/>
    </row>
    <row r="989" spans="1:2" x14ac:dyDescent="0.25">
      <c r="A989" s="15"/>
      <c r="B989" s="15"/>
    </row>
    <row r="990" spans="1:2" x14ac:dyDescent="0.25">
      <c r="A990" s="15"/>
      <c r="B990" s="15"/>
    </row>
    <row r="991" spans="1:2" x14ac:dyDescent="0.25">
      <c r="A991" s="15"/>
      <c r="B991" s="15"/>
    </row>
    <row r="992" spans="1:2" x14ac:dyDescent="0.25">
      <c r="A992" s="15"/>
      <c r="B992" s="15"/>
    </row>
    <row r="993" spans="1:2" x14ac:dyDescent="0.25">
      <c r="A993" s="15"/>
      <c r="B993" s="15"/>
    </row>
    <row r="994" spans="1:2" x14ac:dyDescent="0.25">
      <c r="A994" s="15"/>
      <c r="B994" s="15"/>
    </row>
    <row r="995" spans="1:2" x14ac:dyDescent="0.25">
      <c r="A995" s="15"/>
      <c r="B995" s="15"/>
    </row>
    <row r="996" spans="1:2" x14ac:dyDescent="0.25">
      <c r="A996" s="15"/>
      <c r="B996" s="15"/>
    </row>
    <row r="997" spans="1:2" x14ac:dyDescent="0.25">
      <c r="A997" s="15"/>
      <c r="B997" s="15"/>
    </row>
    <row r="998" spans="1:2" x14ac:dyDescent="0.25">
      <c r="A998" s="15"/>
      <c r="B998" s="15"/>
    </row>
    <row r="999" spans="1:2" x14ac:dyDescent="0.25">
      <c r="A999" s="15"/>
      <c r="B999" s="15"/>
    </row>
    <row r="1000" spans="1:2" x14ac:dyDescent="0.25">
      <c r="A1000" s="15"/>
      <c r="B1000" s="15"/>
    </row>
  </sheetData>
  <conditionalFormatting sqref="A5:H758">
    <cfRule type="cellIs" dxfId="15" priority="1" operator="lessThan">
      <formula>0</formula>
    </cfRule>
  </conditionalFormatting>
  <conditionalFormatting sqref="B1:C1">
    <cfRule type="cellIs" dxfId="14" priority="5" operator="lessThan">
      <formula>0</formula>
    </cfRule>
    <cfRule type="cellIs" dxfId="13" priority="6" operator="greaterThan">
      <formula>0</formula>
    </cfRule>
  </conditionalFormatting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J738"/>
  <sheetViews>
    <sheetView zoomScaleNormal="100" workbookViewId="0"/>
  </sheetViews>
  <sheetFormatPr defaultRowHeight="13.8" x14ac:dyDescent="0.25"/>
  <cols>
    <col min="1" max="1" width="11" style="11" customWidth="1"/>
    <col min="2" max="2" width="8.88671875" style="15"/>
    <col min="3" max="3" width="11.6640625" style="29" customWidth="1"/>
    <col min="4" max="4" width="12" style="15" customWidth="1"/>
    <col min="5" max="6" width="8.88671875" style="15"/>
    <col min="7" max="7" width="13.33203125" style="15" customWidth="1"/>
    <col min="8" max="8" width="17.33203125" style="15" customWidth="1"/>
    <col min="9" max="10" width="8.88671875" style="15"/>
    <col min="11" max="16384" width="8.88671875" style="11"/>
  </cols>
  <sheetData>
    <row r="1" spans="1:10" x14ac:dyDescent="0.25">
      <c r="A1" s="7" t="s">
        <v>18</v>
      </c>
      <c r="B1" s="11"/>
      <c r="C1" s="11"/>
      <c r="D1" s="11"/>
      <c r="E1" s="11"/>
      <c r="F1" s="11"/>
      <c r="G1" s="11"/>
      <c r="H1" s="11"/>
      <c r="I1" s="11"/>
      <c r="J1" s="11"/>
    </row>
    <row r="2" spans="1:10" x14ac:dyDescent="0.25">
      <c r="A2" s="7" t="s">
        <v>454</v>
      </c>
      <c r="B2" s="11"/>
      <c r="C2" s="11"/>
      <c r="D2" s="11"/>
      <c r="E2" s="11"/>
      <c r="F2" s="11"/>
      <c r="G2" s="11"/>
      <c r="H2" s="11"/>
      <c r="I2" s="11"/>
      <c r="J2" s="11"/>
    </row>
    <row r="3" spans="1:10" x14ac:dyDescent="0.25">
      <c r="A3" s="2" t="s">
        <v>190</v>
      </c>
      <c r="B3" s="11"/>
      <c r="C3" s="11"/>
      <c r="D3" s="11"/>
      <c r="E3" s="11"/>
      <c r="F3" s="11"/>
      <c r="G3" s="11"/>
      <c r="H3" s="11"/>
      <c r="I3" s="11"/>
      <c r="J3" s="11"/>
    </row>
    <row r="4" spans="1:10" x14ac:dyDescent="0.25">
      <c r="A4" s="11" t="s">
        <v>13</v>
      </c>
      <c r="B4" s="11"/>
      <c r="C4" s="11"/>
      <c r="D4" s="11"/>
      <c r="E4" s="11"/>
      <c r="F4" s="11"/>
      <c r="G4" s="11"/>
      <c r="H4" s="11"/>
      <c r="I4" s="11"/>
      <c r="J4" s="11"/>
    </row>
    <row r="5" spans="1:10" x14ac:dyDescent="0.25">
      <c r="A5" s="16" t="s">
        <v>128</v>
      </c>
      <c r="B5" s="17"/>
      <c r="C5" s="18"/>
      <c r="D5" s="17"/>
      <c r="E5" s="17"/>
      <c r="F5" s="17"/>
      <c r="G5" s="17"/>
      <c r="H5" s="17"/>
      <c r="I5" s="17"/>
      <c r="J5" s="17"/>
    </row>
    <row r="6" spans="1:10" x14ac:dyDescent="0.25">
      <c r="A6" s="16" t="s">
        <v>0</v>
      </c>
      <c r="B6" s="17" t="s">
        <v>1</v>
      </c>
      <c r="C6" s="18" t="s">
        <v>2</v>
      </c>
      <c r="D6" s="17"/>
      <c r="E6" s="17" t="s">
        <v>2</v>
      </c>
      <c r="F6" s="17" t="s">
        <v>2</v>
      </c>
      <c r="G6" s="17" t="s">
        <v>3</v>
      </c>
      <c r="H6" s="17" t="s">
        <v>150</v>
      </c>
      <c r="I6" s="17" t="s">
        <v>5</v>
      </c>
      <c r="J6" s="17" t="s">
        <v>4</v>
      </c>
    </row>
    <row r="7" spans="1:10" x14ac:dyDescent="0.25">
      <c r="A7" s="19" t="s">
        <v>45</v>
      </c>
      <c r="B7" s="20" t="s">
        <v>6</v>
      </c>
      <c r="C7" s="21" t="s">
        <v>7</v>
      </c>
      <c r="D7" s="20" t="s">
        <v>29</v>
      </c>
      <c r="E7" s="20" t="s">
        <v>8</v>
      </c>
      <c r="F7" s="20" t="s">
        <v>9</v>
      </c>
      <c r="G7" s="20" t="s">
        <v>47</v>
      </c>
      <c r="H7" s="20" t="s">
        <v>129</v>
      </c>
      <c r="I7" s="20" t="s">
        <v>11</v>
      </c>
      <c r="J7" s="20" t="s">
        <v>10</v>
      </c>
    </row>
    <row r="8" spans="1:10" x14ac:dyDescent="0.25">
      <c r="A8" s="16" t="s">
        <v>19</v>
      </c>
      <c r="B8" s="17">
        <v>630</v>
      </c>
      <c r="C8" s="22">
        <v>3.9682539682539684</v>
      </c>
      <c r="D8" s="17">
        <v>2500</v>
      </c>
      <c r="E8" s="17">
        <v>0</v>
      </c>
      <c r="F8" s="17">
        <v>411</v>
      </c>
      <c r="G8" s="17">
        <v>2150</v>
      </c>
      <c r="H8" s="17">
        <v>350</v>
      </c>
      <c r="I8" s="17">
        <v>1800</v>
      </c>
      <c r="J8" s="17">
        <v>454</v>
      </c>
    </row>
    <row r="9" spans="1:10" x14ac:dyDescent="0.25">
      <c r="A9" s="16" t="s">
        <v>20</v>
      </c>
      <c r="B9" s="17">
        <v>575</v>
      </c>
      <c r="C9" s="22">
        <v>4.3478260869565215</v>
      </c>
      <c r="D9" s="17">
        <v>2500</v>
      </c>
      <c r="E9" s="17">
        <v>0</v>
      </c>
      <c r="F9" s="17">
        <v>500</v>
      </c>
      <c r="G9" s="17">
        <v>2150</v>
      </c>
      <c r="H9" s="17">
        <v>350</v>
      </c>
      <c r="I9" s="17">
        <v>1800</v>
      </c>
      <c r="J9" s="17">
        <v>304</v>
      </c>
    </row>
    <row r="10" spans="1:10" x14ac:dyDescent="0.25">
      <c r="A10" s="23" t="s">
        <v>21</v>
      </c>
      <c r="B10" s="24">
        <v>550</v>
      </c>
      <c r="C10" s="25">
        <v>4.3636363636363633</v>
      </c>
      <c r="D10" s="24">
        <v>2400</v>
      </c>
      <c r="E10" s="24">
        <v>0</v>
      </c>
      <c r="F10" s="24">
        <v>500</v>
      </c>
      <c r="G10" s="24">
        <v>2000</v>
      </c>
      <c r="H10" s="24">
        <v>400</v>
      </c>
      <c r="I10" s="24">
        <v>1600</v>
      </c>
      <c r="J10" s="24">
        <v>204</v>
      </c>
    </row>
    <row r="11" spans="1:10" x14ac:dyDescent="0.25">
      <c r="A11" s="16" t="s">
        <v>22</v>
      </c>
      <c r="B11" s="17">
        <v>551</v>
      </c>
      <c r="C11" s="22">
        <v>4.5335753176043561</v>
      </c>
      <c r="D11" s="17">
        <v>2498</v>
      </c>
      <c r="E11" s="17">
        <v>0</v>
      </c>
      <c r="F11" s="17">
        <v>521</v>
      </c>
      <c r="G11" s="17">
        <v>1977</v>
      </c>
      <c r="H11" s="17">
        <v>407</v>
      </c>
      <c r="I11" s="17">
        <v>1570</v>
      </c>
      <c r="J11" s="17">
        <v>204</v>
      </c>
    </row>
    <row r="12" spans="1:10" x14ac:dyDescent="0.25">
      <c r="A12" s="16" t="s">
        <v>23</v>
      </c>
      <c r="B12" s="17">
        <v>538</v>
      </c>
      <c r="C12" s="22">
        <v>4.6505576208178443</v>
      </c>
      <c r="D12" s="17">
        <v>2502</v>
      </c>
      <c r="E12" s="17">
        <v>0</v>
      </c>
      <c r="F12" s="17">
        <v>520</v>
      </c>
      <c r="G12" s="17">
        <v>1976</v>
      </c>
      <c r="H12" s="17">
        <v>407</v>
      </c>
      <c r="I12" s="17">
        <v>1569</v>
      </c>
      <c r="J12" s="17">
        <v>210</v>
      </c>
    </row>
    <row r="13" spans="1:10" x14ac:dyDescent="0.25">
      <c r="A13" s="16" t="s">
        <v>24</v>
      </c>
      <c r="B13" s="17">
        <v>531</v>
      </c>
      <c r="C13" s="22">
        <v>4.6949152542372881</v>
      </c>
      <c r="D13" s="17">
        <v>2493</v>
      </c>
      <c r="E13" s="17">
        <v>0</v>
      </c>
      <c r="F13" s="17">
        <v>500</v>
      </c>
      <c r="G13" s="17">
        <v>1984</v>
      </c>
      <c r="H13" s="17">
        <v>412</v>
      </c>
      <c r="I13" s="17">
        <v>1572</v>
      </c>
      <c r="J13" s="17">
        <v>219</v>
      </c>
    </row>
    <row r="14" spans="1:10" x14ac:dyDescent="0.25">
      <c r="A14" s="16" t="s">
        <v>25</v>
      </c>
      <c r="B14" s="17">
        <v>529</v>
      </c>
      <c r="C14" s="22">
        <v>4.7107750472589789</v>
      </c>
      <c r="D14" s="17">
        <v>2492</v>
      </c>
      <c r="E14" s="17">
        <v>0</v>
      </c>
      <c r="F14" s="17">
        <v>499</v>
      </c>
      <c r="G14" s="17">
        <v>1986</v>
      </c>
      <c r="H14" s="17">
        <v>411</v>
      </c>
      <c r="I14" s="17">
        <v>1575</v>
      </c>
      <c r="J14" s="17">
        <v>226</v>
      </c>
    </row>
    <row r="15" spans="1:10" x14ac:dyDescent="0.25">
      <c r="A15" s="16" t="s">
        <v>26</v>
      </c>
      <c r="B15" s="17">
        <v>528</v>
      </c>
      <c r="C15" s="22">
        <v>4.7140151515151514</v>
      </c>
      <c r="D15" s="17">
        <v>2489</v>
      </c>
      <c r="E15" s="17">
        <v>0</v>
      </c>
      <c r="F15" s="17">
        <v>497</v>
      </c>
      <c r="G15" s="17">
        <v>1988</v>
      </c>
      <c r="H15" s="17">
        <v>411</v>
      </c>
      <c r="I15" s="17">
        <v>1577</v>
      </c>
      <c r="J15" s="17">
        <v>230</v>
      </c>
    </row>
    <row r="16" spans="1:10" x14ac:dyDescent="0.25">
      <c r="A16" s="16" t="s">
        <v>27</v>
      </c>
      <c r="B16" s="17">
        <v>527</v>
      </c>
      <c r="C16" s="22">
        <v>4.7115749525616701</v>
      </c>
      <c r="D16" s="17">
        <v>2483</v>
      </c>
      <c r="E16" s="17">
        <v>0</v>
      </c>
      <c r="F16" s="17">
        <v>494</v>
      </c>
      <c r="G16" s="17">
        <v>1985</v>
      </c>
      <c r="H16" s="17">
        <v>412</v>
      </c>
      <c r="I16" s="17">
        <v>1573</v>
      </c>
      <c r="J16" s="17">
        <v>234</v>
      </c>
    </row>
    <row r="17" spans="1:10" x14ac:dyDescent="0.25">
      <c r="A17" s="16" t="s">
        <v>28</v>
      </c>
      <c r="B17" s="17">
        <v>527</v>
      </c>
      <c r="C17" s="22">
        <v>4.7172675521821628</v>
      </c>
      <c r="D17" s="17">
        <v>2486</v>
      </c>
      <c r="E17" s="17">
        <v>0</v>
      </c>
      <c r="F17" s="17">
        <v>489</v>
      </c>
      <c r="G17" s="17">
        <v>1992</v>
      </c>
      <c r="H17" s="17">
        <v>415</v>
      </c>
      <c r="I17" s="17">
        <v>1577</v>
      </c>
      <c r="J17" s="17">
        <v>239</v>
      </c>
    </row>
    <row r="18" spans="1:10" x14ac:dyDescent="0.25">
      <c r="A18" s="16" t="s">
        <v>44</v>
      </c>
      <c r="B18" s="17">
        <v>524</v>
      </c>
      <c r="C18" s="22">
        <v>4.7194656488549622</v>
      </c>
      <c r="D18" s="17">
        <v>2473</v>
      </c>
      <c r="E18" s="17">
        <v>0</v>
      </c>
      <c r="F18" s="17">
        <v>490</v>
      </c>
      <c r="G18" s="17">
        <v>1984</v>
      </c>
      <c r="H18" s="17">
        <v>412</v>
      </c>
      <c r="I18" s="17">
        <v>1572</v>
      </c>
      <c r="J18" s="17">
        <v>238</v>
      </c>
    </row>
    <row r="19" spans="1:10" x14ac:dyDescent="0.25">
      <c r="A19" s="16" t="s">
        <v>49</v>
      </c>
      <c r="B19" s="17">
        <v>522</v>
      </c>
      <c r="C19" s="22">
        <v>4.7298850574712645</v>
      </c>
      <c r="D19" s="17">
        <v>2469</v>
      </c>
      <c r="E19" s="17">
        <v>0</v>
      </c>
      <c r="F19" s="17">
        <v>485</v>
      </c>
      <c r="G19" s="17">
        <v>1982</v>
      </c>
      <c r="H19" s="17">
        <v>414</v>
      </c>
      <c r="I19" s="17">
        <v>1568</v>
      </c>
      <c r="J19" s="17">
        <v>240</v>
      </c>
    </row>
    <row r="20" spans="1:10" x14ac:dyDescent="0.25">
      <c r="A20" s="16" t="s">
        <v>56</v>
      </c>
      <c r="B20" s="17">
        <v>526</v>
      </c>
      <c r="C20" s="22">
        <v>4.7300380228136882</v>
      </c>
      <c r="D20" s="17">
        <v>2488</v>
      </c>
      <c r="E20" s="17">
        <v>0</v>
      </c>
      <c r="F20" s="17">
        <v>501</v>
      </c>
      <c r="G20" s="17">
        <v>1980</v>
      </c>
      <c r="H20" s="17">
        <v>414</v>
      </c>
      <c r="I20" s="17">
        <v>1566</v>
      </c>
      <c r="J20" s="17">
        <v>247</v>
      </c>
    </row>
    <row r="21" spans="1:10" x14ac:dyDescent="0.25">
      <c r="A21" s="11" t="s">
        <v>13</v>
      </c>
      <c r="B21" s="11"/>
      <c r="C21" s="11"/>
      <c r="D21" s="11"/>
      <c r="E21" s="11"/>
      <c r="F21" s="11"/>
      <c r="G21" s="11"/>
      <c r="H21" s="11"/>
      <c r="I21" s="11"/>
      <c r="J21" s="11"/>
    </row>
    <row r="22" spans="1:10" x14ac:dyDescent="0.25">
      <c r="A22" s="11" t="s">
        <v>13</v>
      </c>
      <c r="B22" s="11"/>
      <c r="C22" s="11"/>
      <c r="D22" s="11"/>
      <c r="E22" s="11"/>
      <c r="F22" s="11"/>
      <c r="G22" s="11"/>
      <c r="H22" s="11"/>
      <c r="I22" s="11"/>
      <c r="J22" s="11"/>
    </row>
    <row r="23" spans="1:10" x14ac:dyDescent="0.25">
      <c r="A23" s="16" t="s">
        <v>130</v>
      </c>
      <c r="B23" s="17"/>
      <c r="C23" s="18"/>
      <c r="D23" s="17"/>
      <c r="E23" s="17"/>
      <c r="F23" s="17"/>
      <c r="G23" s="17"/>
      <c r="H23" s="17"/>
      <c r="I23" s="17"/>
      <c r="J23" s="17"/>
    </row>
    <row r="24" spans="1:10" x14ac:dyDescent="0.25">
      <c r="A24" s="16" t="s">
        <v>0</v>
      </c>
      <c r="B24" s="17" t="s">
        <v>1</v>
      </c>
      <c r="C24" s="18" t="s">
        <v>2</v>
      </c>
      <c r="D24" s="17"/>
      <c r="E24" s="17" t="s">
        <v>2</v>
      </c>
      <c r="F24" s="17" t="s">
        <v>2</v>
      </c>
      <c r="G24" s="17" t="s">
        <v>3</v>
      </c>
      <c r="H24" s="17" t="s">
        <v>150</v>
      </c>
      <c r="I24" s="17" t="s">
        <v>5</v>
      </c>
      <c r="J24" s="17" t="s">
        <v>4</v>
      </c>
    </row>
    <row r="25" spans="1:10" x14ac:dyDescent="0.25">
      <c r="A25" s="19" t="s">
        <v>45</v>
      </c>
      <c r="B25" s="20" t="s">
        <v>6</v>
      </c>
      <c r="C25" s="21" t="s">
        <v>7</v>
      </c>
      <c r="D25" s="20" t="s">
        <v>29</v>
      </c>
      <c r="E25" s="20" t="s">
        <v>8</v>
      </c>
      <c r="F25" s="20" t="s">
        <v>9</v>
      </c>
      <c r="G25" s="20" t="s">
        <v>47</v>
      </c>
      <c r="H25" s="20" t="s">
        <v>129</v>
      </c>
      <c r="I25" s="20" t="s">
        <v>11</v>
      </c>
      <c r="J25" s="20" t="s">
        <v>10</v>
      </c>
    </row>
    <row r="26" spans="1:10" x14ac:dyDescent="0.25">
      <c r="A26" s="16" t="s">
        <v>19</v>
      </c>
      <c r="B26" s="17">
        <v>550</v>
      </c>
      <c r="C26" s="22">
        <v>2.1090909090909089</v>
      </c>
      <c r="D26" s="17">
        <v>1160</v>
      </c>
      <c r="E26" s="17">
        <v>0</v>
      </c>
      <c r="F26" s="17">
        <v>96</v>
      </c>
      <c r="G26" s="17">
        <v>1050</v>
      </c>
      <c r="H26" s="17">
        <v>150</v>
      </c>
      <c r="I26" s="17">
        <v>900</v>
      </c>
      <c r="J26" s="17">
        <v>287</v>
      </c>
    </row>
    <row r="27" spans="1:10" x14ac:dyDescent="0.25">
      <c r="A27" s="16" t="s">
        <v>20</v>
      </c>
      <c r="B27" s="17">
        <v>150</v>
      </c>
      <c r="C27" s="22">
        <v>2</v>
      </c>
      <c r="D27" s="17">
        <v>300</v>
      </c>
      <c r="E27" s="17">
        <v>0</v>
      </c>
      <c r="F27" s="17">
        <v>40</v>
      </c>
      <c r="G27" s="17">
        <v>500</v>
      </c>
      <c r="H27" s="17">
        <v>100</v>
      </c>
      <c r="I27" s="17">
        <v>400</v>
      </c>
      <c r="J27" s="17">
        <v>47</v>
      </c>
    </row>
    <row r="28" spans="1:10" x14ac:dyDescent="0.25">
      <c r="A28" s="23" t="s">
        <v>21</v>
      </c>
      <c r="B28" s="24">
        <v>600</v>
      </c>
      <c r="C28" s="25">
        <v>2.8333333333333335</v>
      </c>
      <c r="D28" s="24">
        <v>1700</v>
      </c>
      <c r="E28" s="24">
        <v>0</v>
      </c>
      <c r="F28" s="24">
        <v>500</v>
      </c>
      <c r="G28" s="24">
        <v>1000</v>
      </c>
      <c r="H28" s="24">
        <v>200</v>
      </c>
      <c r="I28" s="24">
        <v>800</v>
      </c>
      <c r="J28" s="24">
        <v>247</v>
      </c>
    </row>
    <row r="29" spans="1:10" x14ac:dyDescent="0.25">
      <c r="A29" s="16" t="s">
        <v>22</v>
      </c>
      <c r="B29" s="17">
        <v>531.5</v>
      </c>
      <c r="C29" s="22">
        <v>2.4948259642521164</v>
      </c>
      <c r="D29" s="17">
        <v>1326</v>
      </c>
      <c r="E29" s="17">
        <v>0</v>
      </c>
      <c r="F29" s="17">
        <v>433</v>
      </c>
      <c r="G29" s="17">
        <v>887.3</v>
      </c>
      <c r="H29" s="17">
        <v>196.29999999999995</v>
      </c>
      <c r="I29" s="17">
        <v>691</v>
      </c>
      <c r="J29" s="17">
        <v>252.7</v>
      </c>
    </row>
    <row r="30" spans="1:10" x14ac:dyDescent="0.25">
      <c r="A30" s="16" t="s">
        <v>23</v>
      </c>
      <c r="B30" s="17">
        <v>526.5</v>
      </c>
      <c r="C30" s="22">
        <v>2.5090218423551756</v>
      </c>
      <c r="D30" s="17">
        <v>1321</v>
      </c>
      <c r="E30" s="17">
        <v>0</v>
      </c>
      <c r="F30" s="17">
        <v>431</v>
      </c>
      <c r="G30" s="17">
        <v>889</v>
      </c>
      <c r="H30" s="17">
        <v>195</v>
      </c>
      <c r="I30" s="17">
        <v>694</v>
      </c>
      <c r="J30" s="17">
        <v>253.7</v>
      </c>
    </row>
    <row r="31" spans="1:10" x14ac:dyDescent="0.25">
      <c r="A31" s="16" t="s">
        <v>24</v>
      </c>
      <c r="B31" s="17">
        <v>525.9</v>
      </c>
      <c r="C31" s="22">
        <v>2.5156873930405022</v>
      </c>
      <c r="D31" s="17">
        <v>1323</v>
      </c>
      <c r="E31" s="17">
        <v>0</v>
      </c>
      <c r="F31" s="17">
        <v>424</v>
      </c>
      <c r="G31" s="17">
        <v>895.6</v>
      </c>
      <c r="H31" s="17">
        <v>194.60000000000002</v>
      </c>
      <c r="I31" s="17">
        <v>701</v>
      </c>
      <c r="J31" s="17">
        <v>257.10000000000002</v>
      </c>
    </row>
    <row r="32" spans="1:10" x14ac:dyDescent="0.25">
      <c r="A32" s="16" t="s">
        <v>25</v>
      </c>
      <c r="B32" s="17">
        <v>523.5</v>
      </c>
      <c r="C32" s="22">
        <v>2.5272206303724927</v>
      </c>
      <c r="D32" s="17">
        <v>1323</v>
      </c>
      <c r="E32" s="17">
        <v>0.1</v>
      </c>
      <c r="F32" s="17">
        <v>424</v>
      </c>
      <c r="G32" s="17">
        <v>901.39999999999986</v>
      </c>
      <c r="H32" s="17">
        <v>195.39999999999986</v>
      </c>
      <c r="I32" s="17">
        <v>706</v>
      </c>
      <c r="J32" s="17">
        <v>254.8</v>
      </c>
    </row>
    <row r="33" spans="1:10" x14ac:dyDescent="0.25">
      <c r="A33" s="16" t="s">
        <v>26</v>
      </c>
      <c r="B33" s="17">
        <v>521</v>
      </c>
      <c r="C33" s="22">
        <v>2.5393474088291748</v>
      </c>
      <c r="D33" s="17">
        <v>1323</v>
      </c>
      <c r="E33" s="17">
        <v>0</v>
      </c>
      <c r="F33" s="17">
        <v>422</v>
      </c>
      <c r="G33" s="17">
        <v>902.3</v>
      </c>
      <c r="H33" s="17">
        <v>194.29999999999995</v>
      </c>
      <c r="I33" s="17">
        <v>708</v>
      </c>
      <c r="J33" s="17">
        <v>253.5</v>
      </c>
    </row>
    <row r="34" spans="1:10" x14ac:dyDescent="0.25">
      <c r="A34" s="16" t="s">
        <v>27</v>
      </c>
      <c r="B34" s="17">
        <v>522.79999999999995</v>
      </c>
      <c r="C34" s="22">
        <v>2.5516449885233361</v>
      </c>
      <c r="D34" s="17">
        <v>1334</v>
      </c>
      <c r="E34" s="17">
        <v>0.1</v>
      </c>
      <c r="F34" s="17">
        <v>432</v>
      </c>
      <c r="G34" s="17">
        <v>904.89999999999986</v>
      </c>
      <c r="H34" s="17">
        <v>195.89999999999986</v>
      </c>
      <c r="I34" s="17">
        <v>709</v>
      </c>
      <c r="J34" s="17">
        <v>250.7</v>
      </c>
    </row>
    <row r="35" spans="1:10" x14ac:dyDescent="0.25">
      <c r="A35" s="16" t="s">
        <v>28</v>
      </c>
      <c r="B35" s="17">
        <v>521.5</v>
      </c>
      <c r="C35" s="22">
        <v>2.5599232981783318</v>
      </c>
      <c r="D35" s="17">
        <v>1335</v>
      </c>
      <c r="E35" s="17">
        <v>0.1</v>
      </c>
      <c r="F35" s="17">
        <v>431</v>
      </c>
      <c r="G35" s="17">
        <v>908.19999999999993</v>
      </c>
      <c r="H35" s="17">
        <v>197.19999999999993</v>
      </c>
      <c r="I35" s="17">
        <v>711</v>
      </c>
      <c r="J35" s="17">
        <v>246.6</v>
      </c>
    </row>
    <row r="36" spans="1:10" x14ac:dyDescent="0.25">
      <c r="A36" s="16" t="s">
        <v>44</v>
      </c>
      <c r="B36" s="17">
        <v>519.29999999999995</v>
      </c>
      <c r="C36" s="22">
        <v>2.570768341998845</v>
      </c>
      <c r="D36" s="17">
        <v>1335</v>
      </c>
      <c r="E36" s="17">
        <v>0</v>
      </c>
      <c r="F36" s="17">
        <v>430</v>
      </c>
      <c r="G36" s="17">
        <v>910.19999999999993</v>
      </c>
      <c r="H36" s="17">
        <v>197.19999999999993</v>
      </c>
      <c r="I36" s="17">
        <v>713</v>
      </c>
      <c r="J36" s="17">
        <v>241.4</v>
      </c>
    </row>
    <row r="37" spans="1:10" x14ac:dyDescent="0.25">
      <c r="A37" s="16" t="s">
        <v>49</v>
      </c>
      <c r="B37" s="17">
        <v>517.5</v>
      </c>
      <c r="C37" s="22">
        <v>2.5816425120772948</v>
      </c>
      <c r="D37" s="17">
        <v>1336</v>
      </c>
      <c r="E37" s="17">
        <v>0.1</v>
      </c>
      <c r="F37" s="17">
        <v>428</v>
      </c>
      <c r="G37" s="17">
        <v>910.6</v>
      </c>
      <c r="H37" s="17">
        <v>195.60000000000002</v>
      </c>
      <c r="I37" s="17">
        <v>715</v>
      </c>
      <c r="J37" s="17">
        <v>238.9</v>
      </c>
    </row>
    <row r="38" spans="1:10" x14ac:dyDescent="0.25">
      <c r="A38" s="16" t="s">
        <v>56</v>
      </c>
      <c r="B38" s="17">
        <v>516.20000000000005</v>
      </c>
      <c r="C38" s="22">
        <v>2.5978302983339789</v>
      </c>
      <c r="D38" s="17">
        <v>1341</v>
      </c>
      <c r="E38" s="17">
        <v>0.1</v>
      </c>
      <c r="F38" s="17">
        <v>433</v>
      </c>
      <c r="G38" s="17">
        <v>910.2</v>
      </c>
      <c r="H38" s="17">
        <v>193.20000000000005</v>
      </c>
      <c r="I38" s="17">
        <v>717</v>
      </c>
      <c r="J38" s="17">
        <v>236.8</v>
      </c>
    </row>
    <row r="39" spans="1:10" x14ac:dyDescent="0.25">
      <c r="A39" s="11" t="s">
        <v>13</v>
      </c>
      <c r="B39" s="11"/>
      <c r="C39" s="11"/>
      <c r="D39" s="11"/>
      <c r="E39" s="11"/>
      <c r="F39" s="11"/>
      <c r="G39" s="11"/>
      <c r="H39" s="11"/>
      <c r="I39" s="11"/>
      <c r="J39" s="11"/>
    </row>
    <row r="40" spans="1:10" x14ac:dyDescent="0.25">
      <c r="A40" s="11" t="s">
        <v>13</v>
      </c>
      <c r="B40" s="11"/>
      <c r="C40" s="11"/>
      <c r="D40" s="11"/>
      <c r="E40" s="11"/>
      <c r="F40" s="11"/>
      <c r="G40" s="11"/>
      <c r="H40" s="11"/>
      <c r="I40" s="11"/>
      <c r="J40" s="11"/>
    </row>
    <row r="41" spans="1:10" x14ac:dyDescent="0.25">
      <c r="A41" s="16" t="s">
        <v>131</v>
      </c>
      <c r="B41" s="17"/>
      <c r="C41" s="18"/>
      <c r="D41" s="17"/>
      <c r="E41" s="17"/>
      <c r="F41" s="17"/>
      <c r="G41" s="17"/>
      <c r="H41" s="17"/>
      <c r="I41" s="17"/>
      <c r="J41" s="17"/>
    </row>
    <row r="42" spans="1:10" x14ac:dyDescent="0.25">
      <c r="A42" s="16" t="s">
        <v>0</v>
      </c>
      <c r="B42" s="17" t="s">
        <v>1</v>
      </c>
      <c r="C42" s="18" t="s">
        <v>2</v>
      </c>
      <c r="D42" s="17"/>
      <c r="E42" s="17" t="s">
        <v>2</v>
      </c>
      <c r="F42" s="17" t="s">
        <v>2</v>
      </c>
      <c r="G42" s="17" t="s">
        <v>3</v>
      </c>
      <c r="H42" s="17" t="s">
        <v>150</v>
      </c>
      <c r="I42" s="17" t="s">
        <v>5</v>
      </c>
      <c r="J42" s="17" t="s">
        <v>4</v>
      </c>
    </row>
    <row r="43" spans="1:10" x14ac:dyDescent="0.25">
      <c r="A43" s="19" t="s">
        <v>45</v>
      </c>
      <c r="B43" s="20" t="s">
        <v>6</v>
      </c>
      <c r="C43" s="21" t="s">
        <v>7</v>
      </c>
      <c r="D43" s="20" t="s">
        <v>29</v>
      </c>
      <c r="E43" s="20" t="s">
        <v>8</v>
      </c>
      <c r="F43" s="20" t="s">
        <v>9</v>
      </c>
      <c r="G43" s="20" t="s">
        <v>47</v>
      </c>
      <c r="H43" s="20" t="s">
        <v>129</v>
      </c>
      <c r="I43" s="20" t="s">
        <v>11</v>
      </c>
      <c r="J43" s="20" t="s">
        <v>10</v>
      </c>
    </row>
    <row r="44" spans="1:10" x14ac:dyDescent="0.25">
      <c r="A44" s="16" t="s">
        <v>19</v>
      </c>
      <c r="B44" s="17">
        <v>732</v>
      </c>
      <c r="C44" s="22">
        <v>2.9740437158469946</v>
      </c>
      <c r="D44" s="17">
        <v>2177</v>
      </c>
      <c r="E44" s="17">
        <v>0</v>
      </c>
      <c r="F44" s="17">
        <v>33</v>
      </c>
      <c r="G44" s="17">
        <v>2200</v>
      </c>
      <c r="H44" s="17">
        <v>100</v>
      </c>
      <c r="I44" s="17">
        <v>2100</v>
      </c>
      <c r="J44" s="17">
        <v>194</v>
      </c>
    </row>
    <row r="45" spans="1:10" x14ac:dyDescent="0.25">
      <c r="A45" s="16" t="s">
        <v>20</v>
      </c>
      <c r="B45" s="17">
        <v>745</v>
      </c>
      <c r="C45" s="22">
        <v>3.0255033557046982</v>
      </c>
      <c r="D45" s="17">
        <v>2254</v>
      </c>
      <c r="E45" s="17">
        <v>0</v>
      </c>
      <c r="F45" s="17">
        <v>5</v>
      </c>
      <c r="G45" s="17">
        <v>2200</v>
      </c>
      <c r="H45" s="17">
        <v>100</v>
      </c>
      <c r="I45" s="17">
        <v>2100</v>
      </c>
      <c r="J45" s="17">
        <v>243</v>
      </c>
    </row>
    <row r="46" spans="1:10" x14ac:dyDescent="0.25">
      <c r="A46" s="23" t="s">
        <v>21</v>
      </c>
      <c r="B46" s="24">
        <v>750</v>
      </c>
      <c r="C46" s="25">
        <v>2.8</v>
      </c>
      <c r="D46" s="24">
        <v>2100</v>
      </c>
      <c r="E46" s="24">
        <v>0</v>
      </c>
      <c r="F46" s="24">
        <v>5</v>
      </c>
      <c r="G46" s="24">
        <v>2200</v>
      </c>
      <c r="H46" s="24">
        <v>100</v>
      </c>
      <c r="I46" s="24">
        <v>2100</v>
      </c>
      <c r="J46" s="24">
        <v>138</v>
      </c>
    </row>
    <row r="47" spans="1:10" x14ac:dyDescent="0.25">
      <c r="A47" s="16" t="s">
        <v>22</v>
      </c>
      <c r="B47" s="17">
        <v>748</v>
      </c>
      <c r="C47" s="22">
        <v>2.8596256684491981</v>
      </c>
      <c r="D47" s="17">
        <v>2139</v>
      </c>
      <c r="E47" s="17">
        <v>0</v>
      </c>
      <c r="F47" s="17">
        <v>5</v>
      </c>
      <c r="G47" s="17">
        <v>2133.1</v>
      </c>
      <c r="H47" s="17">
        <v>100.09999999999991</v>
      </c>
      <c r="I47" s="17">
        <v>2033</v>
      </c>
      <c r="J47" s="17">
        <v>138.9</v>
      </c>
    </row>
    <row r="48" spans="1:10" x14ac:dyDescent="0.25">
      <c r="A48" s="16" t="s">
        <v>23</v>
      </c>
      <c r="B48" s="17">
        <v>740.5</v>
      </c>
      <c r="C48" s="22">
        <v>2.911546252532073</v>
      </c>
      <c r="D48" s="17">
        <v>2156</v>
      </c>
      <c r="E48" s="17">
        <v>0</v>
      </c>
      <c r="F48" s="17">
        <v>5</v>
      </c>
      <c r="G48" s="17">
        <v>2150.2000000000003</v>
      </c>
      <c r="H48" s="17">
        <v>100.20000000000027</v>
      </c>
      <c r="I48" s="17">
        <v>2050</v>
      </c>
      <c r="J48" s="17">
        <v>139.69999999999999</v>
      </c>
    </row>
    <row r="49" spans="1:10" x14ac:dyDescent="0.25">
      <c r="A49" s="16" t="s">
        <v>24</v>
      </c>
      <c r="B49" s="17">
        <v>733.8</v>
      </c>
      <c r="C49" s="22">
        <v>2.9422185881711638</v>
      </c>
      <c r="D49" s="17">
        <v>2159</v>
      </c>
      <c r="E49" s="17">
        <v>0</v>
      </c>
      <c r="F49" s="17">
        <v>5</v>
      </c>
      <c r="G49" s="17">
        <v>2153.2999999999997</v>
      </c>
      <c r="H49" s="17">
        <v>100.29999999999973</v>
      </c>
      <c r="I49" s="17">
        <v>2053</v>
      </c>
      <c r="J49" s="17">
        <v>140.4</v>
      </c>
    </row>
    <row r="50" spans="1:10" x14ac:dyDescent="0.25">
      <c r="A50" s="16" t="s">
        <v>25</v>
      </c>
      <c r="B50" s="17">
        <v>730.5</v>
      </c>
      <c r="C50" s="22">
        <v>2.9746748802190282</v>
      </c>
      <c r="D50" s="17">
        <v>2173</v>
      </c>
      <c r="E50" s="17">
        <v>0</v>
      </c>
      <c r="F50" s="17">
        <v>5</v>
      </c>
      <c r="G50" s="17">
        <v>2167.2000000000003</v>
      </c>
      <c r="H50" s="17">
        <v>100.20000000000027</v>
      </c>
      <c r="I50" s="17">
        <v>2067</v>
      </c>
      <c r="J50" s="17">
        <v>141.19999999999999</v>
      </c>
    </row>
    <row r="51" spans="1:10" x14ac:dyDescent="0.25">
      <c r="A51" s="16" t="s">
        <v>26</v>
      </c>
      <c r="B51" s="17">
        <v>727.1</v>
      </c>
      <c r="C51" s="22">
        <v>3.0078393618484389</v>
      </c>
      <c r="D51" s="17">
        <v>2187</v>
      </c>
      <c r="E51" s="17">
        <v>0</v>
      </c>
      <c r="F51" s="17">
        <v>5</v>
      </c>
      <c r="G51" s="17">
        <v>2181.3999999999996</v>
      </c>
      <c r="H51" s="17">
        <v>99.399999999999636</v>
      </c>
      <c r="I51" s="17">
        <v>2082</v>
      </c>
      <c r="J51" s="17">
        <v>141.80000000000001</v>
      </c>
    </row>
    <row r="52" spans="1:10" x14ac:dyDescent="0.25">
      <c r="A52" s="16" t="s">
        <v>27</v>
      </c>
      <c r="B52" s="17">
        <v>723.5</v>
      </c>
      <c r="C52" s="22">
        <v>3.04077401520387</v>
      </c>
      <c r="D52" s="17">
        <v>2200</v>
      </c>
      <c r="E52" s="17">
        <v>0</v>
      </c>
      <c r="F52" s="17">
        <v>5</v>
      </c>
      <c r="G52" s="17">
        <v>2194.3000000000002</v>
      </c>
      <c r="H52" s="17">
        <v>99.300000000000182</v>
      </c>
      <c r="I52" s="17">
        <v>2095</v>
      </c>
      <c r="J52" s="17">
        <v>142.5</v>
      </c>
    </row>
    <row r="53" spans="1:10" x14ac:dyDescent="0.25">
      <c r="A53" s="16" t="s">
        <v>28</v>
      </c>
      <c r="B53" s="17">
        <v>720</v>
      </c>
      <c r="C53" s="22">
        <v>3.0750000000000002</v>
      </c>
      <c r="D53" s="17">
        <v>2214</v>
      </c>
      <c r="E53" s="17">
        <v>0</v>
      </c>
      <c r="F53" s="17">
        <v>5</v>
      </c>
      <c r="G53" s="17">
        <v>2208.3000000000002</v>
      </c>
      <c r="H53" s="17">
        <v>100.30000000000018</v>
      </c>
      <c r="I53" s="17">
        <v>2108</v>
      </c>
      <c r="J53" s="17">
        <v>143.19999999999999</v>
      </c>
    </row>
    <row r="54" spans="1:10" x14ac:dyDescent="0.25">
      <c r="A54" s="16" t="s">
        <v>44</v>
      </c>
      <c r="B54" s="17">
        <v>715.9</v>
      </c>
      <c r="C54" s="22">
        <v>3.1079759742980864</v>
      </c>
      <c r="D54" s="17">
        <v>2225</v>
      </c>
      <c r="E54" s="17">
        <v>0</v>
      </c>
      <c r="F54" s="17">
        <v>5</v>
      </c>
      <c r="G54" s="17">
        <v>2219.5</v>
      </c>
      <c r="H54" s="17">
        <v>100.5</v>
      </c>
      <c r="I54" s="17">
        <v>2119</v>
      </c>
      <c r="J54" s="17">
        <v>143.69999999999999</v>
      </c>
    </row>
    <row r="55" spans="1:10" x14ac:dyDescent="0.25">
      <c r="A55" s="16" t="s">
        <v>49</v>
      </c>
      <c r="B55" s="17">
        <v>711.8</v>
      </c>
      <c r="C55" s="22">
        <v>3.1413318347850523</v>
      </c>
      <c r="D55" s="17">
        <v>2236</v>
      </c>
      <c r="E55" s="17">
        <v>0</v>
      </c>
      <c r="F55" s="17">
        <v>5</v>
      </c>
      <c r="G55" s="17">
        <v>2230.2999999999997</v>
      </c>
      <c r="H55" s="17">
        <v>100.29999999999973</v>
      </c>
      <c r="I55" s="17">
        <v>2130</v>
      </c>
      <c r="J55" s="17">
        <v>144.4</v>
      </c>
    </row>
    <row r="56" spans="1:10" x14ac:dyDescent="0.25">
      <c r="A56" s="16" t="s">
        <v>56</v>
      </c>
      <c r="B56" s="17">
        <v>707.6</v>
      </c>
      <c r="C56" s="22">
        <v>3.1755228942905593</v>
      </c>
      <c r="D56" s="17">
        <v>2247</v>
      </c>
      <c r="E56" s="17">
        <v>0</v>
      </c>
      <c r="F56" s="17">
        <v>5</v>
      </c>
      <c r="G56" s="17">
        <v>2241.4</v>
      </c>
      <c r="H56" s="17">
        <v>100.40000000000009</v>
      </c>
      <c r="I56" s="17">
        <v>2141</v>
      </c>
      <c r="J56" s="17">
        <v>145</v>
      </c>
    </row>
    <row r="57" spans="1:10" x14ac:dyDescent="0.25">
      <c r="A57" s="11" t="s">
        <v>13</v>
      </c>
      <c r="B57" s="11"/>
      <c r="C57" s="11"/>
      <c r="D57" s="11"/>
      <c r="E57" s="11"/>
      <c r="F57" s="11"/>
      <c r="G57" s="11"/>
      <c r="H57" s="11"/>
      <c r="I57" s="11"/>
      <c r="J57" s="11"/>
    </row>
    <row r="58" spans="1:10" x14ac:dyDescent="0.25">
      <c r="A58" s="11" t="s">
        <v>13</v>
      </c>
      <c r="B58" s="11"/>
      <c r="C58" s="11"/>
      <c r="D58" s="11"/>
      <c r="E58" s="11"/>
      <c r="F58" s="11"/>
      <c r="G58" s="11"/>
      <c r="H58" s="11"/>
      <c r="I58" s="11"/>
      <c r="J58" s="11"/>
    </row>
    <row r="59" spans="1:10" x14ac:dyDescent="0.25">
      <c r="A59" s="16" t="s">
        <v>132</v>
      </c>
      <c r="B59" s="17"/>
      <c r="C59" s="18"/>
      <c r="D59" s="17"/>
      <c r="E59" s="17"/>
      <c r="F59" s="17"/>
      <c r="G59" s="17"/>
      <c r="H59" s="17"/>
      <c r="I59" s="17"/>
      <c r="J59" s="17"/>
    </row>
    <row r="60" spans="1:10" x14ac:dyDescent="0.25">
      <c r="A60" s="16" t="s">
        <v>0</v>
      </c>
      <c r="B60" s="17" t="s">
        <v>1</v>
      </c>
      <c r="C60" s="18" t="s">
        <v>2</v>
      </c>
      <c r="D60" s="17"/>
      <c r="E60" s="17" t="s">
        <v>2</v>
      </c>
      <c r="F60" s="17" t="s">
        <v>2</v>
      </c>
      <c r="G60" s="17" t="s">
        <v>3</v>
      </c>
      <c r="H60" s="17" t="s">
        <v>150</v>
      </c>
      <c r="I60" s="17" t="s">
        <v>5</v>
      </c>
      <c r="J60" s="17" t="s">
        <v>4</v>
      </c>
    </row>
    <row r="61" spans="1:10" x14ac:dyDescent="0.25">
      <c r="A61" s="19" t="s">
        <v>45</v>
      </c>
      <c r="B61" s="20" t="s">
        <v>6</v>
      </c>
      <c r="C61" s="21" t="s">
        <v>7</v>
      </c>
      <c r="D61" s="20" t="s">
        <v>29</v>
      </c>
      <c r="E61" s="20" t="s">
        <v>8</v>
      </c>
      <c r="F61" s="20" t="s">
        <v>9</v>
      </c>
      <c r="G61" s="20" t="s">
        <v>47</v>
      </c>
      <c r="H61" s="20" t="s">
        <v>129</v>
      </c>
      <c r="I61" s="20" t="s">
        <v>11</v>
      </c>
      <c r="J61" s="20" t="s">
        <v>10</v>
      </c>
    </row>
    <row r="62" spans="1:10" x14ac:dyDescent="0.25">
      <c r="A62" s="16" t="s">
        <v>19</v>
      </c>
      <c r="B62" s="17">
        <v>329</v>
      </c>
      <c r="C62" s="22">
        <v>1.1489361702127661</v>
      </c>
      <c r="D62" s="17">
        <v>378</v>
      </c>
      <c r="E62" s="17">
        <v>2</v>
      </c>
      <c r="F62" s="17">
        <v>0</v>
      </c>
      <c r="G62" s="17">
        <v>383</v>
      </c>
      <c r="H62" s="17">
        <v>242</v>
      </c>
      <c r="I62" s="17">
        <v>141</v>
      </c>
      <c r="J62" s="17">
        <v>9</v>
      </c>
    </row>
    <row r="63" spans="1:10" x14ac:dyDescent="0.25">
      <c r="A63" s="16" t="s">
        <v>20</v>
      </c>
      <c r="B63" s="17">
        <v>289</v>
      </c>
      <c r="C63" s="22">
        <v>1.1868512110726643</v>
      </c>
      <c r="D63" s="17">
        <v>343</v>
      </c>
      <c r="E63" s="17">
        <v>0</v>
      </c>
      <c r="F63" s="17">
        <v>0</v>
      </c>
      <c r="G63" s="17">
        <v>343</v>
      </c>
      <c r="H63" s="17">
        <v>205</v>
      </c>
      <c r="I63" s="17">
        <v>138</v>
      </c>
      <c r="J63" s="17">
        <v>9</v>
      </c>
    </row>
    <row r="64" spans="1:10" x14ac:dyDescent="0.25">
      <c r="A64" s="23" t="s">
        <v>21</v>
      </c>
      <c r="B64" s="24">
        <v>295</v>
      </c>
      <c r="C64" s="25">
        <v>1.1966101694915254</v>
      </c>
      <c r="D64" s="24">
        <v>353</v>
      </c>
      <c r="E64" s="24">
        <v>0</v>
      </c>
      <c r="F64" s="24">
        <v>0</v>
      </c>
      <c r="G64" s="24">
        <v>353</v>
      </c>
      <c r="H64" s="24">
        <v>215</v>
      </c>
      <c r="I64" s="24">
        <v>138</v>
      </c>
      <c r="J64" s="24">
        <v>9</v>
      </c>
    </row>
    <row r="65" spans="1:10" x14ac:dyDescent="0.25">
      <c r="A65" s="16" t="s">
        <v>22</v>
      </c>
      <c r="B65" s="17">
        <v>308.39999999999998</v>
      </c>
      <c r="C65" s="22">
        <v>1.2033073929961091</v>
      </c>
      <c r="D65" s="17">
        <v>371.1</v>
      </c>
      <c r="E65" s="17">
        <v>0.88</v>
      </c>
      <c r="F65" s="17">
        <v>0.09</v>
      </c>
      <c r="G65" s="17">
        <v>371.86000000000007</v>
      </c>
      <c r="H65" s="17">
        <v>210.26000000000008</v>
      </c>
      <c r="I65" s="17">
        <v>161.6</v>
      </c>
      <c r="J65" s="17">
        <v>9.0299999999999994</v>
      </c>
    </row>
    <row r="66" spans="1:10" x14ac:dyDescent="0.25">
      <c r="A66" s="16" t="s">
        <v>23</v>
      </c>
      <c r="B66" s="17">
        <v>319.3</v>
      </c>
      <c r="C66" s="22">
        <v>1.2048230504227997</v>
      </c>
      <c r="D66" s="17">
        <v>384.7</v>
      </c>
      <c r="E66" s="17">
        <v>1.02</v>
      </c>
      <c r="F66" s="17">
        <v>0.09</v>
      </c>
      <c r="G66" s="17">
        <v>385.60999999999996</v>
      </c>
      <c r="H66" s="17">
        <v>211.20999999999995</v>
      </c>
      <c r="I66" s="17">
        <v>174.4</v>
      </c>
      <c r="J66" s="17">
        <v>9.0500000000000007</v>
      </c>
    </row>
    <row r="67" spans="1:10" x14ac:dyDescent="0.25">
      <c r="A67" s="16" t="s">
        <v>24</v>
      </c>
      <c r="B67" s="17">
        <v>319.3</v>
      </c>
      <c r="C67" s="22">
        <v>1.207015346069527</v>
      </c>
      <c r="D67" s="17">
        <v>385.4</v>
      </c>
      <c r="E67" s="17">
        <v>1.1599999999999999</v>
      </c>
      <c r="F67" s="17">
        <v>0.04</v>
      </c>
      <c r="G67" s="17">
        <v>386.52</v>
      </c>
      <c r="H67" s="17">
        <v>211.82</v>
      </c>
      <c r="I67" s="17">
        <v>174.7</v>
      </c>
      <c r="J67" s="17">
        <v>9.0500000000000007</v>
      </c>
    </row>
    <row r="68" spans="1:10" x14ac:dyDescent="0.25">
      <c r="A68" s="16" t="s">
        <v>25</v>
      </c>
      <c r="B68" s="17">
        <v>319.5</v>
      </c>
      <c r="C68" s="22">
        <v>1.2078247261345851</v>
      </c>
      <c r="D68" s="17">
        <v>385.9</v>
      </c>
      <c r="E68" s="17">
        <v>1.43</v>
      </c>
      <c r="F68" s="17">
        <v>0.08</v>
      </c>
      <c r="G68" s="17">
        <v>387.25</v>
      </c>
      <c r="H68" s="17">
        <v>212.55</v>
      </c>
      <c r="I68" s="17">
        <v>174.7</v>
      </c>
      <c r="J68" s="17">
        <v>9.0500000000000007</v>
      </c>
    </row>
    <row r="69" spans="1:10" x14ac:dyDescent="0.25">
      <c r="A69" s="16" t="s">
        <v>26</v>
      </c>
      <c r="B69" s="17">
        <v>319.60000000000002</v>
      </c>
      <c r="C69" s="22">
        <v>1.209949937421777</v>
      </c>
      <c r="D69" s="17">
        <v>386.7</v>
      </c>
      <c r="E69" s="17">
        <v>1.18</v>
      </c>
      <c r="F69" s="17">
        <v>0.05</v>
      </c>
      <c r="G69" s="17">
        <v>387.83</v>
      </c>
      <c r="H69" s="17">
        <v>212.92999999999998</v>
      </c>
      <c r="I69" s="17">
        <v>174.9</v>
      </c>
      <c r="J69" s="17">
        <v>9.0500000000000007</v>
      </c>
    </row>
    <row r="70" spans="1:10" x14ac:dyDescent="0.25">
      <c r="A70" s="16" t="s">
        <v>27</v>
      </c>
      <c r="B70" s="17">
        <v>319.7</v>
      </c>
      <c r="C70" s="22">
        <v>1.2120738192055052</v>
      </c>
      <c r="D70" s="17">
        <v>387.5</v>
      </c>
      <c r="E70" s="17">
        <v>1.07</v>
      </c>
      <c r="F70" s="17">
        <v>0.05</v>
      </c>
      <c r="G70" s="17">
        <v>388.52</v>
      </c>
      <c r="H70" s="17">
        <v>213.11999999999998</v>
      </c>
      <c r="I70" s="17">
        <v>175.4</v>
      </c>
      <c r="J70" s="17">
        <v>9.0500000000000007</v>
      </c>
    </row>
    <row r="71" spans="1:10" x14ac:dyDescent="0.25">
      <c r="A71" s="16" t="s">
        <v>28</v>
      </c>
      <c r="B71" s="17">
        <v>319.7</v>
      </c>
      <c r="C71" s="22">
        <v>1.2142633719111666</v>
      </c>
      <c r="D71" s="17">
        <v>388.2</v>
      </c>
      <c r="E71" s="17">
        <v>0.7</v>
      </c>
      <c r="F71" s="17">
        <v>0.05</v>
      </c>
      <c r="G71" s="17">
        <v>388.84999999999997</v>
      </c>
      <c r="H71" s="17">
        <v>213.24999999999997</v>
      </c>
      <c r="I71" s="17">
        <v>175.6</v>
      </c>
      <c r="J71" s="17">
        <v>9.0500000000000007</v>
      </c>
    </row>
    <row r="72" spans="1:10" x14ac:dyDescent="0.25">
      <c r="A72" s="16" t="s">
        <v>44</v>
      </c>
      <c r="B72" s="17">
        <v>319.8</v>
      </c>
      <c r="C72" s="22">
        <v>1.2163852407754847</v>
      </c>
      <c r="D72" s="17">
        <v>389</v>
      </c>
      <c r="E72" s="17">
        <v>1.42</v>
      </c>
      <c r="F72" s="17">
        <v>0.05</v>
      </c>
      <c r="G72" s="17">
        <v>390.36</v>
      </c>
      <c r="H72" s="17">
        <v>213.56</v>
      </c>
      <c r="I72" s="17">
        <v>176.8</v>
      </c>
      <c r="J72" s="17">
        <v>9.06</v>
      </c>
    </row>
    <row r="73" spans="1:10" x14ac:dyDescent="0.25">
      <c r="A73" s="16" t="s">
        <v>49</v>
      </c>
      <c r="B73" s="17">
        <v>319.89999999999998</v>
      </c>
      <c r="C73" s="22">
        <v>1.2181931853704282</v>
      </c>
      <c r="D73" s="17">
        <v>389.7</v>
      </c>
      <c r="E73" s="17">
        <v>0.57999999999999996</v>
      </c>
      <c r="F73" s="17">
        <v>0.05</v>
      </c>
      <c r="G73" s="17">
        <v>390.22999999999996</v>
      </c>
      <c r="H73" s="17">
        <v>213.62999999999997</v>
      </c>
      <c r="I73" s="17">
        <v>176.6</v>
      </c>
      <c r="J73" s="17">
        <v>9.06</v>
      </c>
    </row>
    <row r="74" spans="1:10" x14ac:dyDescent="0.25">
      <c r="A74" s="16" t="s">
        <v>56</v>
      </c>
      <c r="B74" s="17">
        <v>319.89999999999998</v>
      </c>
      <c r="C74" s="22">
        <v>1.220381369177868</v>
      </c>
      <c r="D74" s="17">
        <v>390.4</v>
      </c>
      <c r="E74" s="17">
        <v>0.88</v>
      </c>
      <c r="F74" s="17">
        <v>0.05</v>
      </c>
      <c r="G74" s="17">
        <v>391.22999999999996</v>
      </c>
      <c r="H74" s="17">
        <v>213.52999999999997</v>
      </c>
      <c r="I74" s="17">
        <v>177.7</v>
      </c>
      <c r="J74" s="17">
        <v>9.06</v>
      </c>
    </row>
    <row r="75" spans="1:10" x14ac:dyDescent="0.25">
      <c r="A75" s="11" t="s">
        <v>13</v>
      </c>
      <c r="B75" s="11"/>
      <c r="C75" s="11"/>
      <c r="D75" s="11"/>
      <c r="E75" s="11"/>
      <c r="F75" s="11"/>
      <c r="G75" s="11"/>
      <c r="H75" s="11"/>
      <c r="I75" s="11"/>
      <c r="J75" s="11"/>
    </row>
    <row r="76" spans="1:10" x14ac:dyDescent="0.25">
      <c r="A76" s="11" t="s">
        <v>13</v>
      </c>
      <c r="B76" s="11"/>
      <c r="C76" s="11"/>
      <c r="D76" s="11"/>
      <c r="E76" s="11"/>
      <c r="F76" s="11"/>
      <c r="G76" s="11"/>
      <c r="H76" s="11"/>
      <c r="I76" s="11"/>
      <c r="J76" s="11"/>
    </row>
    <row r="77" spans="1:10" x14ac:dyDescent="0.25">
      <c r="A77" s="16" t="s">
        <v>133</v>
      </c>
      <c r="B77" s="17"/>
      <c r="C77" s="18"/>
      <c r="D77" s="17"/>
      <c r="E77" s="17"/>
      <c r="F77" s="17"/>
      <c r="G77" s="17"/>
      <c r="H77" s="17"/>
      <c r="I77" s="17"/>
      <c r="J77" s="17"/>
    </row>
    <row r="78" spans="1:10" x14ac:dyDescent="0.25">
      <c r="A78" s="16" t="s">
        <v>0</v>
      </c>
      <c r="B78" s="17" t="s">
        <v>1</v>
      </c>
      <c r="C78" s="18" t="s">
        <v>2</v>
      </c>
      <c r="D78" s="17"/>
      <c r="E78" s="17" t="s">
        <v>2</v>
      </c>
      <c r="F78" s="17" t="s">
        <v>2</v>
      </c>
      <c r="G78" s="17" t="s">
        <v>3</v>
      </c>
      <c r="H78" s="17" t="s">
        <v>150</v>
      </c>
      <c r="I78" s="17" t="s">
        <v>5</v>
      </c>
      <c r="J78" s="17" t="s">
        <v>4</v>
      </c>
    </row>
    <row r="79" spans="1:10" x14ac:dyDescent="0.25">
      <c r="A79" s="19" t="s">
        <v>45</v>
      </c>
      <c r="B79" s="20" t="s">
        <v>6</v>
      </c>
      <c r="C79" s="21" t="s">
        <v>7</v>
      </c>
      <c r="D79" s="20" t="s">
        <v>29</v>
      </c>
      <c r="E79" s="20" t="s">
        <v>8</v>
      </c>
      <c r="F79" s="20" t="s">
        <v>9</v>
      </c>
      <c r="G79" s="20" t="s">
        <v>47</v>
      </c>
      <c r="H79" s="20" t="s">
        <v>129</v>
      </c>
      <c r="I79" s="20" t="s">
        <v>11</v>
      </c>
      <c r="J79" s="20" t="s">
        <v>10</v>
      </c>
    </row>
    <row r="80" spans="1:10" x14ac:dyDescent="0.25">
      <c r="A80" s="16" t="s">
        <v>19</v>
      </c>
      <c r="B80" s="17">
        <v>619</v>
      </c>
      <c r="C80" s="22">
        <v>4.69951534733441</v>
      </c>
      <c r="D80" s="17">
        <v>2909</v>
      </c>
      <c r="E80" s="17">
        <v>652</v>
      </c>
      <c r="F80" s="17">
        <v>49</v>
      </c>
      <c r="G80" s="17">
        <v>3600</v>
      </c>
      <c r="H80" s="17">
        <v>2100</v>
      </c>
      <c r="I80" s="17">
        <v>1500</v>
      </c>
      <c r="J80" s="17">
        <v>17</v>
      </c>
    </row>
    <row r="81" spans="1:10" x14ac:dyDescent="0.25">
      <c r="A81" s="16" t="s">
        <v>20</v>
      </c>
      <c r="B81" s="17">
        <v>750</v>
      </c>
      <c r="C81" s="22">
        <v>4.8</v>
      </c>
      <c r="D81" s="17">
        <v>3600</v>
      </c>
      <c r="E81" s="17">
        <v>3900</v>
      </c>
      <c r="F81" s="17">
        <v>40</v>
      </c>
      <c r="G81" s="17">
        <v>7400</v>
      </c>
      <c r="H81" s="17">
        <v>2700</v>
      </c>
      <c r="I81" s="17">
        <v>4700</v>
      </c>
      <c r="J81" s="17">
        <v>77</v>
      </c>
    </row>
    <row r="82" spans="1:10" x14ac:dyDescent="0.25">
      <c r="A82" s="23" t="s">
        <v>21</v>
      </c>
      <c r="B82" s="24">
        <v>730</v>
      </c>
      <c r="C82" s="25">
        <v>4.8630136986301373</v>
      </c>
      <c r="D82" s="24">
        <v>3550</v>
      </c>
      <c r="E82" s="24">
        <v>6100</v>
      </c>
      <c r="F82" s="24">
        <v>50</v>
      </c>
      <c r="G82" s="24">
        <v>9500</v>
      </c>
      <c r="H82" s="24">
        <v>2700</v>
      </c>
      <c r="I82" s="24">
        <v>6800</v>
      </c>
      <c r="J82" s="24">
        <v>177</v>
      </c>
    </row>
    <row r="83" spans="1:10" x14ac:dyDescent="0.25">
      <c r="A83" s="16" t="s">
        <v>22</v>
      </c>
      <c r="B83" s="17">
        <v>740</v>
      </c>
      <c r="C83" s="22">
        <v>4.8729729729729732</v>
      </c>
      <c r="D83" s="17">
        <v>3606</v>
      </c>
      <c r="E83" s="17">
        <v>7117</v>
      </c>
      <c r="F83" s="17">
        <v>46</v>
      </c>
      <c r="G83" s="17">
        <v>10652</v>
      </c>
      <c r="H83" s="17">
        <v>2762</v>
      </c>
      <c r="I83" s="17">
        <v>7890</v>
      </c>
      <c r="J83" s="17">
        <v>202</v>
      </c>
    </row>
    <row r="84" spans="1:10" x14ac:dyDescent="0.25">
      <c r="A84" s="16" t="s">
        <v>23</v>
      </c>
      <c r="B84" s="17">
        <v>742</v>
      </c>
      <c r="C84" s="22">
        <v>4.8854447439353104</v>
      </c>
      <c r="D84" s="17">
        <v>3625</v>
      </c>
      <c r="E84" s="17">
        <v>7266</v>
      </c>
      <c r="F84" s="17">
        <v>44</v>
      </c>
      <c r="G84" s="17">
        <v>10846</v>
      </c>
      <c r="H84" s="17">
        <v>2794</v>
      </c>
      <c r="I84" s="17">
        <v>8052</v>
      </c>
      <c r="J84" s="17">
        <v>203</v>
      </c>
    </row>
    <row r="85" spans="1:10" x14ac:dyDescent="0.25">
      <c r="A85" s="16" t="s">
        <v>24</v>
      </c>
      <c r="B85" s="17">
        <v>744</v>
      </c>
      <c r="C85" s="22">
        <v>4.8696236559139781</v>
      </c>
      <c r="D85" s="17">
        <v>3623</v>
      </c>
      <c r="E85" s="17">
        <v>7284</v>
      </c>
      <c r="F85" s="17">
        <v>44</v>
      </c>
      <c r="G85" s="17">
        <v>10865</v>
      </c>
      <c r="H85" s="17">
        <v>2827</v>
      </c>
      <c r="I85" s="17">
        <v>8038</v>
      </c>
      <c r="J85" s="17">
        <v>201</v>
      </c>
    </row>
    <row r="86" spans="1:10" x14ac:dyDescent="0.25">
      <c r="A86" s="16" t="s">
        <v>25</v>
      </c>
      <c r="B86" s="17">
        <v>746</v>
      </c>
      <c r="C86" s="22">
        <v>4.899463806970509</v>
      </c>
      <c r="D86" s="17">
        <v>3655</v>
      </c>
      <c r="E86" s="17">
        <v>7341</v>
      </c>
      <c r="F86" s="17">
        <v>43</v>
      </c>
      <c r="G86" s="17">
        <v>10952</v>
      </c>
      <c r="H86" s="17">
        <v>2842</v>
      </c>
      <c r="I86" s="17">
        <v>8110</v>
      </c>
      <c r="J86" s="17">
        <v>202</v>
      </c>
    </row>
    <row r="87" spans="1:10" x14ac:dyDescent="0.25">
      <c r="A87" s="16" t="s">
        <v>26</v>
      </c>
      <c r="B87" s="17">
        <v>756</v>
      </c>
      <c r="C87" s="22">
        <v>4.9259259259259256</v>
      </c>
      <c r="D87" s="17">
        <v>3724</v>
      </c>
      <c r="E87" s="17">
        <v>7382</v>
      </c>
      <c r="F87" s="17">
        <v>43</v>
      </c>
      <c r="G87" s="17">
        <v>11060</v>
      </c>
      <c r="H87" s="17">
        <v>2858</v>
      </c>
      <c r="I87" s="17">
        <v>8202</v>
      </c>
      <c r="J87" s="17">
        <v>205</v>
      </c>
    </row>
    <row r="88" spans="1:10" x14ac:dyDescent="0.25">
      <c r="A88" s="16" t="s">
        <v>27</v>
      </c>
      <c r="B88" s="17">
        <v>767</v>
      </c>
      <c r="C88" s="22">
        <v>4.9491525423728815</v>
      </c>
      <c r="D88" s="17">
        <v>3796</v>
      </c>
      <c r="E88" s="17">
        <v>7424</v>
      </c>
      <c r="F88" s="17">
        <v>42</v>
      </c>
      <c r="G88" s="17">
        <v>11177</v>
      </c>
      <c r="H88" s="17">
        <v>2879</v>
      </c>
      <c r="I88" s="17">
        <v>8298</v>
      </c>
      <c r="J88" s="17">
        <v>206</v>
      </c>
    </row>
    <row r="89" spans="1:10" x14ac:dyDescent="0.25">
      <c r="A89" s="16" t="s">
        <v>28</v>
      </c>
      <c r="B89" s="17">
        <v>781</v>
      </c>
      <c r="C89" s="22">
        <v>4.9769526248399485</v>
      </c>
      <c r="D89" s="17">
        <v>3887</v>
      </c>
      <c r="E89" s="17">
        <v>7481</v>
      </c>
      <c r="F89" s="17">
        <v>43</v>
      </c>
      <c r="G89" s="17">
        <v>11326</v>
      </c>
      <c r="H89" s="17">
        <v>2901</v>
      </c>
      <c r="I89" s="17">
        <v>8425</v>
      </c>
      <c r="J89" s="17">
        <v>205</v>
      </c>
    </row>
    <row r="90" spans="1:10" x14ac:dyDescent="0.25">
      <c r="A90" s="16" t="s">
        <v>44</v>
      </c>
      <c r="B90" s="17">
        <v>796</v>
      </c>
      <c r="C90" s="22">
        <v>4.9962311557788945</v>
      </c>
      <c r="D90" s="17">
        <v>3977</v>
      </c>
      <c r="E90" s="17">
        <v>7540</v>
      </c>
      <c r="F90" s="17">
        <v>43</v>
      </c>
      <c r="G90" s="17">
        <v>11475</v>
      </c>
      <c r="H90" s="17">
        <v>2933</v>
      </c>
      <c r="I90" s="17">
        <v>8542</v>
      </c>
      <c r="J90" s="17">
        <v>204</v>
      </c>
    </row>
    <row r="91" spans="1:10" x14ac:dyDescent="0.25">
      <c r="A91" s="16" t="s">
        <v>49</v>
      </c>
      <c r="B91" s="17">
        <v>810</v>
      </c>
      <c r="C91" s="22">
        <v>5.0185185185185182</v>
      </c>
      <c r="D91" s="17">
        <v>4065</v>
      </c>
      <c r="E91" s="17">
        <v>7598</v>
      </c>
      <c r="F91" s="17">
        <v>43</v>
      </c>
      <c r="G91" s="17">
        <v>11620</v>
      </c>
      <c r="H91" s="17">
        <v>2939</v>
      </c>
      <c r="I91" s="17">
        <v>8681</v>
      </c>
      <c r="J91" s="17">
        <v>204</v>
      </c>
    </row>
    <row r="92" spans="1:10" x14ac:dyDescent="0.25">
      <c r="A92" s="16" t="s">
        <v>56</v>
      </c>
      <c r="B92" s="17">
        <v>824</v>
      </c>
      <c r="C92" s="22">
        <v>5.0388349514563107</v>
      </c>
      <c r="D92" s="17">
        <v>4152</v>
      </c>
      <c r="E92" s="17">
        <v>7659</v>
      </c>
      <c r="F92" s="17">
        <v>43</v>
      </c>
      <c r="G92" s="17">
        <v>11765</v>
      </c>
      <c r="H92" s="17">
        <v>2968</v>
      </c>
      <c r="I92" s="17">
        <v>8797</v>
      </c>
      <c r="J92" s="17">
        <v>207</v>
      </c>
    </row>
    <row r="93" spans="1:10" x14ac:dyDescent="0.25">
      <c r="A93" s="11" t="s">
        <v>13</v>
      </c>
      <c r="B93" s="11"/>
      <c r="C93" s="11"/>
      <c r="D93" s="11"/>
      <c r="E93" s="11"/>
      <c r="F93" s="11"/>
      <c r="G93" s="11"/>
      <c r="H93" s="11"/>
      <c r="I93" s="11"/>
      <c r="J93" s="11"/>
    </row>
    <row r="94" spans="1:10" x14ac:dyDescent="0.25">
      <c r="A94" s="11" t="s">
        <v>13</v>
      </c>
      <c r="B94" s="11"/>
      <c r="C94" s="11"/>
      <c r="D94" s="11"/>
      <c r="E94" s="11"/>
      <c r="F94" s="11"/>
      <c r="G94" s="11"/>
      <c r="H94" s="11"/>
      <c r="I94" s="11"/>
      <c r="J94" s="11"/>
    </row>
    <row r="95" spans="1:10" x14ac:dyDescent="0.25">
      <c r="A95" s="16" t="s">
        <v>134</v>
      </c>
      <c r="B95" s="17"/>
      <c r="C95" s="18"/>
      <c r="D95" s="17"/>
      <c r="E95" s="17"/>
      <c r="F95" s="17"/>
      <c r="G95" s="17"/>
      <c r="H95" s="17"/>
      <c r="I95" s="17"/>
      <c r="J95" s="17"/>
    </row>
    <row r="96" spans="1:10" x14ac:dyDescent="0.25">
      <c r="A96" s="16" t="s">
        <v>0</v>
      </c>
      <c r="B96" s="17" t="s">
        <v>1</v>
      </c>
      <c r="C96" s="18" t="s">
        <v>2</v>
      </c>
      <c r="D96" s="17"/>
      <c r="E96" s="17" t="s">
        <v>2</v>
      </c>
      <c r="F96" s="17" t="s">
        <v>2</v>
      </c>
      <c r="G96" s="17" t="s">
        <v>3</v>
      </c>
      <c r="H96" s="17" t="s">
        <v>150</v>
      </c>
      <c r="I96" s="17" t="s">
        <v>5</v>
      </c>
      <c r="J96" s="17" t="s">
        <v>4</v>
      </c>
    </row>
    <row r="97" spans="1:10" x14ac:dyDescent="0.25">
      <c r="A97" s="19" t="s">
        <v>45</v>
      </c>
      <c r="B97" s="20" t="s">
        <v>6</v>
      </c>
      <c r="C97" s="21" t="s">
        <v>7</v>
      </c>
      <c r="D97" s="20" t="s">
        <v>29</v>
      </c>
      <c r="E97" s="20" t="s">
        <v>8</v>
      </c>
      <c r="F97" s="20" t="s">
        <v>9</v>
      </c>
      <c r="G97" s="20" t="s">
        <v>47</v>
      </c>
      <c r="H97" s="20" t="s">
        <v>129</v>
      </c>
      <c r="I97" s="20" t="s">
        <v>11</v>
      </c>
      <c r="J97" s="20" t="s">
        <v>10</v>
      </c>
    </row>
    <row r="98" spans="1:10" x14ac:dyDescent="0.25">
      <c r="A98" s="16" t="s">
        <v>19</v>
      </c>
      <c r="B98" s="17">
        <v>8510</v>
      </c>
      <c r="C98" s="22">
        <v>0.81468860164512336</v>
      </c>
      <c r="D98" s="17">
        <v>6933</v>
      </c>
      <c r="E98" s="17">
        <v>25</v>
      </c>
      <c r="F98" s="17">
        <v>5</v>
      </c>
      <c r="G98" s="17">
        <v>6803</v>
      </c>
      <c r="H98" s="17">
        <v>6253</v>
      </c>
      <c r="I98" s="17">
        <v>550</v>
      </c>
      <c r="J98" s="17">
        <v>508</v>
      </c>
    </row>
    <row r="99" spans="1:10" x14ac:dyDescent="0.25">
      <c r="A99" s="16" t="s">
        <v>20</v>
      </c>
      <c r="B99" s="17">
        <v>8208</v>
      </c>
      <c r="C99" s="22">
        <v>0.80409356725146197</v>
      </c>
      <c r="D99" s="17">
        <v>6600</v>
      </c>
      <c r="E99" s="17">
        <v>25</v>
      </c>
      <c r="F99" s="17">
        <v>5</v>
      </c>
      <c r="G99" s="17">
        <v>6680</v>
      </c>
      <c r="H99" s="17">
        <v>6205</v>
      </c>
      <c r="I99" s="17">
        <v>475</v>
      </c>
      <c r="J99" s="17">
        <v>448</v>
      </c>
    </row>
    <row r="100" spans="1:10" x14ac:dyDescent="0.25">
      <c r="A100" s="23" t="s">
        <v>21</v>
      </c>
      <c r="B100" s="24">
        <v>8210</v>
      </c>
      <c r="C100" s="25">
        <v>0.80207064555420216</v>
      </c>
      <c r="D100" s="24">
        <v>6585</v>
      </c>
      <c r="E100" s="24">
        <v>25</v>
      </c>
      <c r="F100" s="24">
        <v>5</v>
      </c>
      <c r="G100" s="24">
        <v>6685</v>
      </c>
      <c r="H100" s="24">
        <v>6210</v>
      </c>
      <c r="I100" s="24">
        <v>475</v>
      </c>
      <c r="J100" s="24">
        <v>368</v>
      </c>
    </row>
    <row r="101" spans="1:10" x14ac:dyDescent="0.25">
      <c r="A101" s="16" t="s">
        <v>22</v>
      </c>
      <c r="B101" s="17">
        <v>8344</v>
      </c>
      <c r="C101" s="22">
        <v>0.80956375838926176</v>
      </c>
      <c r="D101" s="17">
        <v>6755</v>
      </c>
      <c r="E101" s="17">
        <v>25.3</v>
      </c>
      <c r="F101" s="17">
        <v>5</v>
      </c>
      <c r="G101" s="17">
        <v>6796.8</v>
      </c>
      <c r="H101" s="17">
        <v>6323.3</v>
      </c>
      <c r="I101" s="17">
        <v>473.5</v>
      </c>
      <c r="J101" s="17">
        <v>346.5</v>
      </c>
    </row>
    <row r="102" spans="1:10" x14ac:dyDescent="0.25">
      <c r="A102" s="16" t="s">
        <v>23</v>
      </c>
      <c r="B102" s="17">
        <v>8484</v>
      </c>
      <c r="C102" s="22">
        <v>0.81046676096181047</v>
      </c>
      <c r="D102" s="17">
        <v>6876</v>
      </c>
      <c r="E102" s="17">
        <v>24.9</v>
      </c>
      <c r="F102" s="17">
        <v>5</v>
      </c>
      <c r="G102" s="17">
        <v>6907.5999999999995</v>
      </c>
      <c r="H102" s="17">
        <v>6438.2999999999993</v>
      </c>
      <c r="I102" s="17">
        <v>469.3</v>
      </c>
      <c r="J102" s="17">
        <v>334.8</v>
      </c>
    </row>
    <row r="103" spans="1:10" x14ac:dyDescent="0.25">
      <c r="A103" s="16" t="s">
        <v>24</v>
      </c>
      <c r="B103" s="17">
        <v>8658</v>
      </c>
      <c r="C103" s="22">
        <v>0.81185031185031187</v>
      </c>
      <c r="D103" s="17">
        <v>7029</v>
      </c>
      <c r="E103" s="17">
        <v>24.9</v>
      </c>
      <c r="F103" s="17">
        <v>5</v>
      </c>
      <c r="G103" s="17">
        <v>7059.8</v>
      </c>
      <c r="H103" s="17">
        <v>6590.8</v>
      </c>
      <c r="I103" s="17">
        <v>469</v>
      </c>
      <c r="J103" s="17">
        <v>323.89999999999998</v>
      </c>
    </row>
    <row r="104" spans="1:10" x14ac:dyDescent="0.25">
      <c r="A104" s="16" t="s">
        <v>25</v>
      </c>
      <c r="B104" s="17">
        <v>8832</v>
      </c>
      <c r="C104" s="22">
        <v>0.81193387681159424</v>
      </c>
      <c r="D104" s="17">
        <v>7171</v>
      </c>
      <c r="E104" s="17">
        <v>24.9</v>
      </c>
      <c r="F104" s="17">
        <v>5</v>
      </c>
      <c r="G104" s="17">
        <v>7206.4</v>
      </c>
      <c r="H104" s="17">
        <v>6741.0999999999995</v>
      </c>
      <c r="I104" s="17">
        <v>465.3</v>
      </c>
      <c r="J104" s="17">
        <v>308.39999999999998</v>
      </c>
    </row>
    <row r="105" spans="1:10" x14ac:dyDescent="0.25">
      <c r="A105" s="16" t="s">
        <v>26</v>
      </c>
      <c r="B105" s="17">
        <v>9004</v>
      </c>
      <c r="C105" s="22">
        <v>0.81363838294091517</v>
      </c>
      <c r="D105" s="17">
        <v>7326</v>
      </c>
      <c r="E105" s="17">
        <v>25</v>
      </c>
      <c r="F105" s="17">
        <v>5</v>
      </c>
      <c r="G105" s="17">
        <v>7361.7999999999993</v>
      </c>
      <c r="H105" s="17">
        <v>6900.4999999999991</v>
      </c>
      <c r="I105" s="17">
        <v>461.3</v>
      </c>
      <c r="J105" s="17">
        <v>292.60000000000002</v>
      </c>
    </row>
    <row r="106" spans="1:10" x14ac:dyDescent="0.25">
      <c r="A106" s="16" t="s">
        <v>27</v>
      </c>
      <c r="B106" s="17">
        <v>9177</v>
      </c>
      <c r="C106" s="22">
        <v>0.81431840470742067</v>
      </c>
      <c r="D106" s="17">
        <v>7473</v>
      </c>
      <c r="E106" s="17">
        <v>25</v>
      </c>
      <c r="F106" s="17">
        <v>5</v>
      </c>
      <c r="G106" s="17">
        <v>7513.8</v>
      </c>
      <c r="H106" s="17">
        <v>7057.7</v>
      </c>
      <c r="I106" s="17">
        <v>456.1</v>
      </c>
      <c r="J106" s="17">
        <v>271.8</v>
      </c>
    </row>
    <row r="107" spans="1:10" x14ac:dyDescent="0.25">
      <c r="A107" s="16" t="s">
        <v>28</v>
      </c>
      <c r="B107" s="17">
        <v>9348</v>
      </c>
      <c r="C107" s="22">
        <v>0.81546854942233638</v>
      </c>
      <c r="D107" s="17">
        <v>7623</v>
      </c>
      <c r="E107" s="17">
        <v>25</v>
      </c>
      <c r="F107" s="17">
        <v>5</v>
      </c>
      <c r="G107" s="17">
        <v>7649.6</v>
      </c>
      <c r="H107" s="17">
        <v>7199.2000000000007</v>
      </c>
      <c r="I107" s="17">
        <v>450.4</v>
      </c>
      <c r="J107" s="17">
        <v>265.2</v>
      </c>
    </row>
    <row r="108" spans="1:10" x14ac:dyDescent="0.25">
      <c r="A108" s="16" t="s">
        <v>44</v>
      </c>
      <c r="B108" s="17">
        <v>9532</v>
      </c>
      <c r="C108" s="22">
        <v>0.81546370121695344</v>
      </c>
      <c r="D108" s="17">
        <v>7773</v>
      </c>
      <c r="E108" s="17">
        <v>24.9</v>
      </c>
      <c r="F108" s="17">
        <v>5</v>
      </c>
      <c r="G108" s="17">
        <v>7798.9999999999991</v>
      </c>
      <c r="H108" s="17">
        <v>7354.0999999999995</v>
      </c>
      <c r="I108" s="17">
        <v>444.9</v>
      </c>
      <c r="J108" s="17">
        <v>259.10000000000002</v>
      </c>
    </row>
    <row r="109" spans="1:10" x14ac:dyDescent="0.25">
      <c r="A109" s="16" t="s">
        <v>49</v>
      </c>
      <c r="B109" s="17">
        <v>9718</v>
      </c>
      <c r="C109" s="22">
        <v>0.81621732866845031</v>
      </c>
      <c r="D109" s="17">
        <v>7932</v>
      </c>
      <c r="E109" s="17">
        <v>24.9</v>
      </c>
      <c r="F109" s="17">
        <v>5</v>
      </c>
      <c r="G109" s="17">
        <v>7956.8</v>
      </c>
      <c r="H109" s="17">
        <v>7517.1</v>
      </c>
      <c r="I109" s="17">
        <v>439.7</v>
      </c>
      <c r="J109" s="17">
        <v>254.2</v>
      </c>
    </row>
    <row r="110" spans="1:10" x14ac:dyDescent="0.25">
      <c r="A110" s="16" t="s">
        <v>56</v>
      </c>
      <c r="B110" s="17">
        <v>9907</v>
      </c>
      <c r="C110" s="22">
        <v>0.8168971434339356</v>
      </c>
      <c r="D110" s="17">
        <v>8093</v>
      </c>
      <c r="E110" s="17">
        <v>24.9</v>
      </c>
      <c r="F110" s="17">
        <v>5</v>
      </c>
      <c r="G110" s="17">
        <v>8117.7000000000007</v>
      </c>
      <c r="H110" s="17">
        <v>7683.6</v>
      </c>
      <c r="I110" s="17">
        <v>434.1</v>
      </c>
      <c r="J110" s="17">
        <v>249.4</v>
      </c>
    </row>
    <row r="111" spans="1:10" x14ac:dyDescent="0.25">
      <c r="A111" s="11" t="s">
        <v>13</v>
      </c>
      <c r="B111" s="11"/>
      <c r="C111" s="11"/>
      <c r="D111" s="11"/>
      <c r="E111" s="11"/>
      <c r="F111" s="11"/>
      <c r="G111" s="11"/>
      <c r="H111" s="11"/>
      <c r="I111" s="11"/>
      <c r="J111" s="11"/>
    </row>
    <row r="112" spans="1:10" x14ac:dyDescent="0.25">
      <c r="A112" s="11" t="s">
        <v>13</v>
      </c>
      <c r="B112" s="11"/>
      <c r="C112" s="11"/>
      <c r="D112" s="11"/>
      <c r="E112" s="11"/>
      <c r="F112" s="11"/>
      <c r="G112" s="11"/>
      <c r="H112" s="11"/>
      <c r="I112" s="11"/>
      <c r="J112" s="11"/>
    </row>
    <row r="113" spans="1:10" x14ac:dyDescent="0.25">
      <c r="A113" s="16" t="s">
        <v>135</v>
      </c>
      <c r="B113" s="17"/>
      <c r="C113" s="18"/>
      <c r="D113" s="17"/>
      <c r="E113" s="17"/>
      <c r="F113" s="17"/>
      <c r="G113" s="17"/>
      <c r="H113" s="17"/>
      <c r="I113" s="17"/>
      <c r="J113" s="17"/>
    </row>
    <row r="114" spans="1:10" x14ac:dyDescent="0.25">
      <c r="A114" s="16" t="s">
        <v>0</v>
      </c>
      <c r="B114" s="17" t="s">
        <v>1</v>
      </c>
      <c r="C114" s="18" t="s">
        <v>2</v>
      </c>
      <c r="D114" s="17"/>
      <c r="E114" s="17" t="s">
        <v>2</v>
      </c>
      <c r="F114" s="17" t="s">
        <v>2</v>
      </c>
      <c r="G114" s="17" t="s">
        <v>3</v>
      </c>
      <c r="H114" s="17" t="s">
        <v>150</v>
      </c>
      <c r="I114" s="17" t="s">
        <v>5</v>
      </c>
      <c r="J114" s="17" t="s">
        <v>4</v>
      </c>
    </row>
    <row r="115" spans="1:10" x14ac:dyDescent="0.25">
      <c r="A115" s="19" t="s">
        <v>45</v>
      </c>
      <c r="B115" s="20" t="s">
        <v>6</v>
      </c>
      <c r="C115" s="21" t="s">
        <v>7</v>
      </c>
      <c r="D115" s="20" t="s">
        <v>29</v>
      </c>
      <c r="E115" s="20" t="s">
        <v>8</v>
      </c>
      <c r="F115" s="20" t="s">
        <v>9</v>
      </c>
      <c r="G115" s="20" t="s">
        <v>47</v>
      </c>
      <c r="H115" s="20" t="s">
        <v>129</v>
      </c>
      <c r="I115" s="20" t="s">
        <v>11</v>
      </c>
      <c r="J115" s="20" t="s">
        <v>10</v>
      </c>
    </row>
    <row r="116" spans="1:10" x14ac:dyDescent="0.25">
      <c r="A116" s="16" t="s">
        <v>19</v>
      </c>
      <c r="B116" s="17">
        <v>140</v>
      </c>
      <c r="C116" s="22">
        <v>5.3571428571428568</v>
      </c>
      <c r="D116" s="17">
        <v>750</v>
      </c>
      <c r="E116" s="17">
        <v>0</v>
      </c>
      <c r="F116" s="17">
        <v>0</v>
      </c>
      <c r="G116" s="17">
        <v>750</v>
      </c>
      <c r="H116" s="17">
        <v>400</v>
      </c>
      <c r="I116" s="17">
        <v>350</v>
      </c>
      <c r="J116" s="17">
        <v>54</v>
      </c>
    </row>
    <row r="117" spans="1:10" x14ac:dyDescent="0.25">
      <c r="A117" s="16" t="s">
        <v>20</v>
      </c>
      <c r="B117" s="17">
        <v>140</v>
      </c>
      <c r="C117" s="22">
        <v>5.3571428571428568</v>
      </c>
      <c r="D117" s="17">
        <v>750</v>
      </c>
      <c r="E117" s="17">
        <v>15</v>
      </c>
      <c r="F117" s="17">
        <v>0</v>
      </c>
      <c r="G117" s="17">
        <v>765</v>
      </c>
      <c r="H117" s="17">
        <v>400</v>
      </c>
      <c r="I117" s="17">
        <v>365</v>
      </c>
      <c r="J117" s="17">
        <v>54</v>
      </c>
    </row>
    <row r="118" spans="1:10" x14ac:dyDescent="0.25">
      <c r="A118" s="23" t="s">
        <v>21</v>
      </c>
      <c r="B118" s="24">
        <v>140</v>
      </c>
      <c r="C118" s="25">
        <v>5.3571428571428568</v>
      </c>
      <c r="D118" s="24">
        <v>750</v>
      </c>
      <c r="E118" s="24">
        <v>0</v>
      </c>
      <c r="F118" s="24">
        <v>0</v>
      </c>
      <c r="G118" s="24">
        <v>750</v>
      </c>
      <c r="H118" s="24">
        <v>400</v>
      </c>
      <c r="I118" s="24">
        <v>350</v>
      </c>
      <c r="J118" s="24">
        <v>54</v>
      </c>
    </row>
    <row r="119" spans="1:10" x14ac:dyDescent="0.25">
      <c r="A119" s="16" t="s">
        <v>22</v>
      </c>
      <c r="B119" s="17">
        <v>140</v>
      </c>
      <c r="C119" s="22">
        <v>5.3692857142857147</v>
      </c>
      <c r="D119" s="17">
        <v>751.7</v>
      </c>
      <c r="E119" s="17">
        <v>0</v>
      </c>
      <c r="F119" s="17">
        <v>0</v>
      </c>
      <c r="G119" s="17">
        <v>753.5</v>
      </c>
      <c r="H119" s="17">
        <v>402</v>
      </c>
      <c r="I119" s="17">
        <v>351.5</v>
      </c>
      <c r="J119" s="17">
        <v>52.2</v>
      </c>
    </row>
    <row r="120" spans="1:10" x14ac:dyDescent="0.25">
      <c r="A120" s="16" t="s">
        <v>23</v>
      </c>
      <c r="B120" s="17">
        <v>138.19999999999999</v>
      </c>
      <c r="C120" s="22">
        <v>5.3784370477568739</v>
      </c>
      <c r="D120" s="17">
        <v>743.3</v>
      </c>
      <c r="E120" s="17">
        <v>0</v>
      </c>
      <c r="F120" s="17">
        <v>0</v>
      </c>
      <c r="G120" s="17">
        <v>748</v>
      </c>
      <c r="H120" s="17">
        <v>399.2</v>
      </c>
      <c r="I120" s="17">
        <v>348.8</v>
      </c>
      <c r="J120" s="17">
        <v>47.5</v>
      </c>
    </row>
    <row r="121" spans="1:10" x14ac:dyDescent="0.25">
      <c r="A121" s="16" t="s">
        <v>24</v>
      </c>
      <c r="B121" s="17">
        <v>138.1</v>
      </c>
      <c r="C121" s="22">
        <v>5.3874004344677768</v>
      </c>
      <c r="D121" s="17">
        <v>744</v>
      </c>
      <c r="E121" s="17">
        <v>0</v>
      </c>
      <c r="F121" s="17">
        <v>0</v>
      </c>
      <c r="G121" s="17">
        <v>746.6</v>
      </c>
      <c r="H121" s="17">
        <v>398.40000000000003</v>
      </c>
      <c r="I121" s="17">
        <v>348.2</v>
      </c>
      <c r="J121" s="17">
        <v>44.9</v>
      </c>
    </row>
    <row r="122" spans="1:10" x14ac:dyDescent="0.25">
      <c r="A122" s="16" t="s">
        <v>25</v>
      </c>
      <c r="B122" s="17">
        <v>138.30000000000001</v>
      </c>
      <c r="C122" s="22">
        <v>5.3984092552422265</v>
      </c>
      <c r="D122" s="17">
        <v>746.6</v>
      </c>
      <c r="E122" s="17">
        <v>0</v>
      </c>
      <c r="F122" s="17">
        <v>0</v>
      </c>
      <c r="G122" s="17">
        <v>748.2</v>
      </c>
      <c r="H122" s="17">
        <v>399.30000000000007</v>
      </c>
      <c r="I122" s="17">
        <v>348.9</v>
      </c>
      <c r="J122" s="17">
        <v>43.3</v>
      </c>
    </row>
    <row r="123" spans="1:10" x14ac:dyDescent="0.25">
      <c r="A123" s="16" t="s">
        <v>26</v>
      </c>
      <c r="B123" s="17">
        <v>137.5</v>
      </c>
      <c r="C123" s="22">
        <v>5.410181818181818</v>
      </c>
      <c r="D123" s="17">
        <v>743.9</v>
      </c>
      <c r="E123" s="17">
        <v>0</v>
      </c>
      <c r="F123" s="17">
        <v>0</v>
      </c>
      <c r="G123" s="17">
        <v>746.19999999999993</v>
      </c>
      <c r="H123" s="17">
        <v>397.99999999999994</v>
      </c>
      <c r="I123" s="17">
        <v>348.2</v>
      </c>
      <c r="J123" s="17">
        <v>41</v>
      </c>
    </row>
    <row r="124" spans="1:10" x14ac:dyDescent="0.25">
      <c r="A124" s="16" t="s">
        <v>27</v>
      </c>
      <c r="B124" s="17">
        <v>137</v>
      </c>
      <c r="C124" s="22">
        <v>5.4197080291970803</v>
      </c>
      <c r="D124" s="17">
        <v>742.5</v>
      </c>
      <c r="E124" s="17">
        <v>0</v>
      </c>
      <c r="F124" s="17">
        <v>0</v>
      </c>
      <c r="G124" s="17">
        <v>744.5</v>
      </c>
      <c r="H124" s="17">
        <v>396.8</v>
      </c>
      <c r="I124" s="17">
        <v>347.7</v>
      </c>
      <c r="J124" s="17">
        <v>39</v>
      </c>
    </row>
    <row r="125" spans="1:10" x14ac:dyDescent="0.25">
      <c r="A125" s="16" t="s">
        <v>28</v>
      </c>
      <c r="B125" s="17">
        <v>136.6</v>
      </c>
      <c r="C125" s="22">
        <v>5.4333821376281115</v>
      </c>
      <c r="D125" s="17">
        <v>742.2</v>
      </c>
      <c r="E125" s="17">
        <v>0</v>
      </c>
      <c r="F125" s="17">
        <v>0</v>
      </c>
      <c r="G125" s="17">
        <v>743.80000000000007</v>
      </c>
      <c r="H125" s="17">
        <v>396.20000000000005</v>
      </c>
      <c r="I125" s="17">
        <v>347.6</v>
      </c>
      <c r="J125" s="17">
        <v>37.4</v>
      </c>
    </row>
    <row r="126" spans="1:10" x14ac:dyDescent="0.25">
      <c r="A126" s="16" t="s">
        <v>44</v>
      </c>
      <c r="B126" s="17">
        <v>136.1</v>
      </c>
      <c r="C126" s="22">
        <v>5.4430565760470238</v>
      </c>
      <c r="D126" s="17">
        <v>740.8</v>
      </c>
      <c r="E126" s="17">
        <v>0</v>
      </c>
      <c r="F126" s="17">
        <v>0</v>
      </c>
      <c r="G126" s="17">
        <v>742.3</v>
      </c>
      <c r="H126" s="17">
        <v>395.09999999999997</v>
      </c>
      <c r="I126" s="17">
        <v>347.2</v>
      </c>
      <c r="J126" s="17">
        <v>35.9</v>
      </c>
    </row>
    <row r="127" spans="1:10" x14ac:dyDescent="0.25">
      <c r="A127" s="16" t="s">
        <v>49</v>
      </c>
      <c r="B127" s="17">
        <v>135.6</v>
      </c>
      <c r="C127" s="22">
        <v>5.4528023598820061</v>
      </c>
      <c r="D127" s="17">
        <v>739.4</v>
      </c>
      <c r="E127" s="17">
        <v>0</v>
      </c>
      <c r="F127" s="17">
        <v>0</v>
      </c>
      <c r="G127" s="17">
        <v>740.8</v>
      </c>
      <c r="H127" s="17">
        <v>394.09999999999997</v>
      </c>
      <c r="I127" s="17">
        <v>346.7</v>
      </c>
      <c r="J127" s="17">
        <v>34.5</v>
      </c>
    </row>
    <row r="128" spans="1:10" x14ac:dyDescent="0.25">
      <c r="A128" s="16" t="s">
        <v>56</v>
      </c>
      <c r="B128" s="17">
        <v>135.1</v>
      </c>
      <c r="C128" s="22">
        <v>5.4641006661732057</v>
      </c>
      <c r="D128" s="17">
        <v>738.2</v>
      </c>
      <c r="E128" s="17">
        <v>0</v>
      </c>
      <c r="F128" s="17">
        <v>0</v>
      </c>
      <c r="G128" s="17">
        <v>739.5</v>
      </c>
      <c r="H128" s="17">
        <v>393.1</v>
      </c>
      <c r="I128" s="17">
        <v>346.4</v>
      </c>
      <c r="J128" s="17">
        <v>33.200000000000003</v>
      </c>
    </row>
    <row r="129" spans="1:10" x14ac:dyDescent="0.25">
      <c r="A129" s="11" t="s">
        <v>13</v>
      </c>
      <c r="B129" s="11"/>
      <c r="C129" s="11"/>
      <c r="D129" s="11"/>
      <c r="E129" s="11"/>
      <c r="F129" s="11"/>
      <c r="G129" s="11"/>
      <c r="H129" s="11"/>
      <c r="I129" s="11"/>
      <c r="J129" s="11"/>
    </row>
    <row r="130" spans="1:10" x14ac:dyDescent="0.25">
      <c r="A130" s="11" t="s">
        <v>13</v>
      </c>
      <c r="B130" s="11"/>
      <c r="C130" s="11"/>
      <c r="D130" s="11"/>
      <c r="E130" s="11"/>
      <c r="F130" s="11"/>
      <c r="G130" s="11"/>
      <c r="H130" s="11"/>
      <c r="I130" s="11"/>
      <c r="J130" s="11"/>
    </row>
    <row r="131" spans="1:10" x14ac:dyDescent="0.25">
      <c r="A131" s="16" t="s">
        <v>136</v>
      </c>
      <c r="B131" s="17"/>
      <c r="C131" s="18"/>
      <c r="D131" s="17"/>
      <c r="E131" s="17"/>
      <c r="F131" s="17"/>
      <c r="G131" s="17"/>
      <c r="H131" s="17"/>
      <c r="I131" s="17"/>
      <c r="J131" s="17"/>
    </row>
    <row r="132" spans="1:10" x14ac:dyDescent="0.25">
      <c r="A132" s="16" t="s">
        <v>0</v>
      </c>
      <c r="B132" s="17" t="s">
        <v>1</v>
      </c>
      <c r="C132" s="18" t="s">
        <v>2</v>
      </c>
      <c r="D132" s="17"/>
      <c r="E132" s="17" t="s">
        <v>2</v>
      </c>
      <c r="F132" s="17" t="s">
        <v>2</v>
      </c>
      <c r="G132" s="17" t="s">
        <v>3</v>
      </c>
      <c r="H132" s="17" t="s">
        <v>150</v>
      </c>
      <c r="I132" s="17" t="s">
        <v>5</v>
      </c>
      <c r="J132" s="17" t="s">
        <v>4</v>
      </c>
    </row>
    <row r="133" spans="1:10" x14ac:dyDescent="0.25">
      <c r="A133" s="19" t="s">
        <v>45</v>
      </c>
      <c r="B133" s="20" t="s">
        <v>6</v>
      </c>
      <c r="C133" s="21" t="s">
        <v>7</v>
      </c>
      <c r="D133" s="20" t="s">
        <v>29</v>
      </c>
      <c r="E133" s="20" t="s">
        <v>8</v>
      </c>
      <c r="F133" s="20" t="s">
        <v>9</v>
      </c>
      <c r="G133" s="20" t="s">
        <v>47</v>
      </c>
      <c r="H133" s="20" t="s">
        <v>129</v>
      </c>
      <c r="I133" s="20" t="s">
        <v>11</v>
      </c>
      <c r="J133" s="20" t="s">
        <v>10</v>
      </c>
    </row>
    <row r="134" spans="1:10" x14ac:dyDescent="0.25">
      <c r="A134" s="16" t="s">
        <v>19</v>
      </c>
      <c r="B134" s="17">
        <v>4093</v>
      </c>
      <c r="C134" s="22">
        <v>0.84901050574150994</v>
      </c>
      <c r="D134" s="17">
        <v>3475</v>
      </c>
      <c r="E134" s="17">
        <v>0</v>
      </c>
      <c r="F134" s="17">
        <v>51</v>
      </c>
      <c r="G134" s="17">
        <v>3550</v>
      </c>
      <c r="H134" s="17">
        <v>3200</v>
      </c>
      <c r="I134" s="17">
        <v>350</v>
      </c>
      <c r="J134" s="17">
        <v>148</v>
      </c>
    </row>
    <row r="135" spans="1:10" x14ac:dyDescent="0.25">
      <c r="A135" s="16" t="s">
        <v>20</v>
      </c>
      <c r="B135" s="17">
        <v>4712</v>
      </c>
      <c r="C135" s="22">
        <v>1.0044567062818337</v>
      </c>
      <c r="D135" s="17">
        <v>4733</v>
      </c>
      <c r="E135" s="17">
        <v>0</v>
      </c>
      <c r="F135" s="17">
        <v>50</v>
      </c>
      <c r="G135" s="17">
        <v>4500</v>
      </c>
      <c r="H135" s="17">
        <v>4000</v>
      </c>
      <c r="I135" s="17">
        <v>500</v>
      </c>
      <c r="J135" s="17">
        <v>331</v>
      </c>
    </row>
    <row r="136" spans="1:10" x14ac:dyDescent="0.25">
      <c r="A136" s="23" t="s">
        <v>21</v>
      </c>
      <c r="B136" s="24">
        <v>4800</v>
      </c>
      <c r="C136" s="25">
        <v>0.91666666666666663</v>
      </c>
      <c r="D136" s="24">
        <v>4400</v>
      </c>
      <c r="E136" s="24">
        <v>0</v>
      </c>
      <c r="F136" s="24">
        <v>50</v>
      </c>
      <c r="G136" s="24">
        <v>4350</v>
      </c>
      <c r="H136" s="24">
        <v>3900</v>
      </c>
      <c r="I136" s="24">
        <v>450</v>
      </c>
      <c r="J136" s="24">
        <v>331</v>
      </c>
    </row>
    <row r="137" spans="1:10" x14ac:dyDescent="0.25">
      <c r="A137" s="16" t="s">
        <v>22</v>
      </c>
      <c r="B137" s="17">
        <v>4644</v>
      </c>
      <c r="C137" s="22">
        <v>0.91429801894918172</v>
      </c>
      <c r="D137" s="17">
        <v>4246</v>
      </c>
      <c r="E137" s="17">
        <v>0</v>
      </c>
      <c r="F137" s="17">
        <v>46.4</v>
      </c>
      <c r="G137" s="17">
        <v>4207.6000000000004</v>
      </c>
      <c r="H137" s="17">
        <v>3747.6000000000004</v>
      </c>
      <c r="I137" s="17">
        <v>460</v>
      </c>
      <c r="J137" s="17">
        <v>323</v>
      </c>
    </row>
    <row r="138" spans="1:10" x14ac:dyDescent="0.25">
      <c r="A138" s="16" t="s">
        <v>23</v>
      </c>
      <c r="B138" s="17">
        <v>4543</v>
      </c>
      <c r="C138" s="22">
        <v>0.91371340523882894</v>
      </c>
      <c r="D138" s="17">
        <v>4151</v>
      </c>
      <c r="E138" s="17">
        <v>0</v>
      </c>
      <c r="F138" s="17">
        <v>44.1</v>
      </c>
      <c r="G138" s="17">
        <v>4112.8999999999996</v>
      </c>
      <c r="H138" s="17">
        <v>3646.8999999999996</v>
      </c>
      <c r="I138" s="17">
        <v>466</v>
      </c>
      <c r="J138" s="17">
        <v>317</v>
      </c>
    </row>
    <row r="139" spans="1:10" x14ac:dyDescent="0.25">
      <c r="A139" s="16" t="s">
        <v>24</v>
      </c>
      <c r="B139" s="17">
        <v>4482</v>
      </c>
      <c r="C139" s="22">
        <v>0.91566265060240959</v>
      </c>
      <c r="D139" s="17">
        <v>4104</v>
      </c>
      <c r="E139" s="17">
        <v>0</v>
      </c>
      <c r="F139" s="17">
        <v>42.4</v>
      </c>
      <c r="G139" s="17">
        <v>4065.6000000000004</v>
      </c>
      <c r="H139" s="17">
        <v>3592.6000000000004</v>
      </c>
      <c r="I139" s="17">
        <v>473</v>
      </c>
      <c r="J139" s="17">
        <v>313</v>
      </c>
    </row>
    <row r="140" spans="1:10" x14ac:dyDescent="0.25">
      <c r="A140" s="16" t="s">
        <v>25</v>
      </c>
      <c r="B140" s="17">
        <v>4436</v>
      </c>
      <c r="C140" s="22">
        <v>0.91794409377817854</v>
      </c>
      <c r="D140" s="17">
        <v>4072</v>
      </c>
      <c r="E140" s="17">
        <v>0</v>
      </c>
      <c r="F140" s="17">
        <v>40.9</v>
      </c>
      <c r="G140" s="17">
        <v>4034.1000000000004</v>
      </c>
      <c r="H140" s="17">
        <v>3552.1000000000004</v>
      </c>
      <c r="I140" s="17">
        <v>482</v>
      </c>
      <c r="J140" s="17">
        <v>310</v>
      </c>
    </row>
    <row r="141" spans="1:10" x14ac:dyDescent="0.25">
      <c r="A141" s="16" t="s">
        <v>26</v>
      </c>
      <c r="B141" s="17">
        <v>4388</v>
      </c>
      <c r="C141" s="22">
        <v>0.92000911577028255</v>
      </c>
      <c r="D141" s="17">
        <v>4037</v>
      </c>
      <c r="E141" s="17">
        <v>0</v>
      </c>
      <c r="F141" s="17">
        <v>39.799999999999997</v>
      </c>
      <c r="G141" s="17">
        <v>4000.2</v>
      </c>
      <c r="H141" s="17">
        <v>3509.2</v>
      </c>
      <c r="I141" s="17">
        <v>491</v>
      </c>
      <c r="J141" s="17">
        <v>307</v>
      </c>
    </row>
    <row r="142" spans="1:10" x14ac:dyDescent="0.25">
      <c r="A142" s="16" t="s">
        <v>27</v>
      </c>
      <c r="B142" s="17">
        <v>4350</v>
      </c>
      <c r="C142" s="22">
        <v>0.92183908045977014</v>
      </c>
      <c r="D142" s="17">
        <v>4010</v>
      </c>
      <c r="E142" s="17">
        <v>0</v>
      </c>
      <c r="F142" s="17">
        <v>38.9</v>
      </c>
      <c r="G142" s="17">
        <v>3974.1000000000004</v>
      </c>
      <c r="H142" s="17">
        <v>3474.1000000000004</v>
      </c>
      <c r="I142" s="17">
        <v>500</v>
      </c>
      <c r="J142" s="17">
        <v>304</v>
      </c>
    </row>
    <row r="143" spans="1:10" x14ac:dyDescent="0.25">
      <c r="A143" s="16" t="s">
        <v>28</v>
      </c>
      <c r="B143" s="17">
        <v>4300</v>
      </c>
      <c r="C143" s="22">
        <v>0.92325581395348832</v>
      </c>
      <c r="D143" s="17">
        <v>3970</v>
      </c>
      <c r="E143" s="17">
        <v>0</v>
      </c>
      <c r="F143" s="17">
        <v>38</v>
      </c>
      <c r="G143" s="17">
        <v>3935</v>
      </c>
      <c r="H143" s="17">
        <v>3426</v>
      </c>
      <c r="I143" s="17">
        <v>509</v>
      </c>
      <c r="J143" s="17">
        <v>301</v>
      </c>
    </row>
    <row r="144" spans="1:10" x14ac:dyDescent="0.25">
      <c r="A144" s="16" t="s">
        <v>44</v>
      </c>
      <c r="B144" s="17">
        <v>4252</v>
      </c>
      <c r="C144" s="22">
        <v>0.92403574788334897</v>
      </c>
      <c r="D144" s="17">
        <v>3929</v>
      </c>
      <c r="E144" s="17">
        <v>0</v>
      </c>
      <c r="F144" s="17">
        <v>37.1</v>
      </c>
      <c r="G144" s="17">
        <v>3894.8999999999996</v>
      </c>
      <c r="H144" s="17">
        <v>3375.8999999999996</v>
      </c>
      <c r="I144" s="17">
        <v>519</v>
      </c>
      <c r="J144" s="17">
        <v>298</v>
      </c>
    </row>
    <row r="145" spans="1:10" x14ac:dyDescent="0.25">
      <c r="A145" s="16" t="s">
        <v>49</v>
      </c>
      <c r="B145" s="17">
        <v>4204</v>
      </c>
      <c r="C145" s="22">
        <v>0.9250713606089439</v>
      </c>
      <c r="D145" s="17">
        <v>3889</v>
      </c>
      <c r="E145" s="17">
        <v>0</v>
      </c>
      <c r="F145" s="17">
        <v>36.200000000000003</v>
      </c>
      <c r="G145" s="17">
        <v>3856.8</v>
      </c>
      <c r="H145" s="17">
        <v>3328.8</v>
      </c>
      <c r="I145" s="17">
        <v>528</v>
      </c>
      <c r="J145" s="17">
        <v>294</v>
      </c>
    </row>
    <row r="146" spans="1:10" x14ac:dyDescent="0.25">
      <c r="A146" s="16" t="s">
        <v>56</v>
      </c>
      <c r="B146" s="17">
        <v>4157</v>
      </c>
      <c r="C146" s="22">
        <v>0.92590810680779412</v>
      </c>
      <c r="D146" s="17">
        <v>3849</v>
      </c>
      <c r="E146" s="17">
        <v>0</v>
      </c>
      <c r="F146" s="17">
        <v>35.6</v>
      </c>
      <c r="G146" s="17">
        <v>3816.3999999999996</v>
      </c>
      <c r="H146" s="17">
        <v>3279.3999999999996</v>
      </c>
      <c r="I146" s="17">
        <v>537</v>
      </c>
      <c r="J146" s="17">
        <v>291</v>
      </c>
    </row>
    <row r="147" spans="1:10" x14ac:dyDescent="0.25">
      <c r="A147" s="11" t="s">
        <v>13</v>
      </c>
      <c r="B147" s="11"/>
      <c r="C147" s="11"/>
      <c r="D147" s="11"/>
      <c r="E147" s="11"/>
      <c r="F147" s="11"/>
      <c r="G147" s="11"/>
      <c r="H147" s="11"/>
      <c r="I147" s="11"/>
      <c r="J147" s="11"/>
    </row>
    <row r="148" spans="1:10" x14ac:dyDescent="0.25">
      <c r="A148" s="11" t="s">
        <v>13</v>
      </c>
      <c r="B148" s="11"/>
      <c r="C148" s="11"/>
      <c r="D148" s="11"/>
      <c r="E148" s="11"/>
      <c r="F148" s="11"/>
      <c r="G148" s="11"/>
      <c r="H148" s="11"/>
      <c r="I148" s="11"/>
      <c r="J148" s="11"/>
    </row>
    <row r="149" spans="1:10" x14ac:dyDescent="0.25">
      <c r="A149" s="16" t="s">
        <v>137</v>
      </c>
      <c r="B149" s="17"/>
      <c r="C149" s="18"/>
      <c r="D149" s="17"/>
      <c r="E149" s="17"/>
      <c r="F149" s="17"/>
      <c r="G149" s="17"/>
      <c r="H149" s="17"/>
      <c r="I149" s="17"/>
      <c r="J149" s="17"/>
    </row>
    <row r="150" spans="1:10" x14ac:dyDescent="0.25">
      <c r="A150" s="16" t="s">
        <v>0</v>
      </c>
      <c r="B150" s="17" t="s">
        <v>1</v>
      </c>
      <c r="C150" s="18" t="s">
        <v>2</v>
      </c>
      <c r="D150" s="17"/>
      <c r="E150" s="17" t="s">
        <v>2</v>
      </c>
      <c r="F150" s="17" t="s">
        <v>2</v>
      </c>
      <c r="G150" s="17" t="s">
        <v>3</v>
      </c>
      <c r="H150" s="17" t="s">
        <v>150</v>
      </c>
      <c r="I150" s="17" t="s">
        <v>5</v>
      </c>
      <c r="J150" s="17" t="s">
        <v>4</v>
      </c>
    </row>
    <row r="151" spans="1:10" x14ac:dyDescent="0.25">
      <c r="A151" s="19" t="s">
        <v>45</v>
      </c>
      <c r="B151" s="20" t="s">
        <v>6</v>
      </c>
      <c r="C151" s="21" t="s">
        <v>7</v>
      </c>
      <c r="D151" s="20" t="s">
        <v>29</v>
      </c>
      <c r="E151" s="20" t="s">
        <v>8</v>
      </c>
      <c r="F151" s="20" t="s">
        <v>9</v>
      </c>
      <c r="G151" s="20" t="s">
        <v>47</v>
      </c>
      <c r="H151" s="20" t="s">
        <v>129</v>
      </c>
      <c r="I151" s="20" t="s">
        <v>11</v>
      </c>
      <c r="J151" s="20" t="s">
        <v>10</v>
      </c>
    </row>
    <row r="152" spans="1:10" x14ac:dyDescent="0.25">
      <c r="A152" s="16" t="s">
        <v>19</v>
      </c>
      <c r="B152" s="17">
        <v>10</v>
      </c>
      <c r="C152" s="17">
        <v>2</v>
      </c>
      <c r="D152" s="17">
        <v>20</v>
      </c>
      <c r="E152" s="17">
        <v>0</v>
      </c>
      <c r="F152" s="17">
        <v>0</v>
      </c>
      <c r="G152" s="17">
        <v>20</v>
      </c>
      <c r="H152" s="17">
        <v>0</v>
      </c>
      <c r="I152" s="17">
        <v>20</v>
      </c>
      <c r="J152" s="17">
        <v>0</v>
      </c>
    </row>
    <row r="153" spans="1:10" x14ac:dyDescent="0.25">
      <c r="A153" s="16" t="s">
        <v>20</v>
      </c>
      <c r="B153" s="17">
        <v>10</v>
      </c>
      <c r="C153" s="17">
        <v>2</v>
      </c>
      <c r="D153" s="17">
        <v>20</v>
      </c>
      <c r="E153" s="17">
        <v>0</v>
      </c>
      <c r="F153" s="17">
        <v>0</v>
      </c>
      <c r="G153" s="17">
        <v>20</v>
      </c>
      <c r="H153" s="17">
        <v>0</v>
      </c>
      <c r="I153" s="17">
        <v>20</v>
      </c>
      <c r="J153" s="17">
        <v>0</v>
      </c>
    </row>
    <row r="154" spans="1:10" x14ac:dyDescent="0.25">
      <c r="A154" s="23" t="s">
        <v>21</v>
      </c>
      <c r="B154" s="24">
        <v>10</v>
      </c>
      <c r="C154" s="24">
        <v>2</v>
      </c>
      <c r="D154" s="24">
        <v>20</v>
      </c>
      <c r="E154" s="24">
        <v>0</v>
      </c>
      <c r="F154" s="24">
        <v>0</v>
      </c>
      <c r="G154" s="24">
        <v>20</v>
      </c>
      <c r="H154" s="24">
        <v>0</v>
      </c>
      <c r="I154" s="24">
        <v>20</v>
      </c>
      <c r="J154" s="24">
        <v>0</v>
      </c>
    </row>
    <row r="155" spans="1:10" x14ac:dyDescent="0.25">
      <c r="A155" s="16" t="s">
        <v>22</v>
      </c>
      <c r="B155" s="17">
        <v>10</v>
      </c>
      <c r="C155" s="17">
        <v>2</v>
      </c>
      <c r="D155" s="17">
        <v>20</v>
      </c>
      <c r="E155" s="17">
        <v>0</v>
      </c>
      <c r="F155" s="17">
        <v>0</v>
      </c>
      <c r="G155" s="17">
        <v>20</v>
      </c>
      <c r="H155" s="17">
        <v>0</v>
      </c>
      <c r="I155" s="17">
        <v>20</v>
      </c>
      <c r="J155" s="17">
        <v>0</v>
      </c>
    </row>
    <row r="156" spans="1:10" x14ac:dyDescent="0.25">
      <c r="A156" s="16" t="s">
        <v>23</v>
      </c>
      <c r="B156" s="17">
        <v>10.029999999999999</v>
      </c>
      <c r="C156" s="17">
        <v>2</v>
      </c>
      <c r="D156" s="17">
        <v>20.059999999999999</v>
      </c>
      <c r="E156" s="17">
        <v>0.1</v>
      </c>
      <c r="F156" s="17">
        <v>0</v>
      </c>
      <c r="G156" s="17">
        <v>20.16</v>
      </c>
      <c r="H156" s="17">
        <v>0</v>
      </c>
      <c r="I156" s="17">
        <v>20.16</v>
      </c>
      <c r="J156" s="17">
        <v>0</v>
      </c>
    </row>
    <row r="157" spans="1:10" x14ac:dyDescent="0.25">
      <c r="A157" s="16" t="s">
        <v>24</v>
      </c>
      <c r="B157" s="17">
        <v>10.029999999999999</v>
      </c>
      <c r="C157" s="17">
        <v>2</v>
      </c>
      <c r="D157" s="17">
        <v>20.059999999999999</v>
      </c>
      <c r="E157" s="17">
        <v>0</v>
      </c>
      <c r="F157" s="17">
        <v>0</v>
      </c>
      <c r="G157" s="17">
        <v>20.059999999999999</v>
      </c>
      <c r="H157" s="17">
        <v>0</v>
      </c>
      <c r="I157" s="17">
        <v>20.059999999999999</v>
      </c>
      <c r="J157" s="17">
        <v>0</v>
      </c>
    </row>
    <row r="158" spans="1:10" x14ac:dyDescent="0.25">
      <c r="A158" s="16" t="s">
        <v>25</v>
      </c>
      <c r="B158" s="17">
        <v>10</v>
      </c>
      <c r="C158" s="17">
        <v>2</v>
      </c>
      <c r="D158" s="17">
        <v>20</v>
      </c>
      <c r="E158" s="17">
        <v>0.1</v>
      </c>
      <c r="F158" s="17">
        <v>0</v>
      </c>
      <c r="G158" s="17">
        <v>20.100000000000001</v>
      </c>
      <c r="H158" s="17">
        <v>0</v>
      </c>
      <c r="I158" s="17">
        <v>20.100000000000001</v>
      </c>
      <c r="J158" s="17">
        <v>0</v>
      </c>
    </row>
    <row r="159" spans="1:10" x14ac:dyDescent="0.25">
      <c r="A159" s="16" t="s">
        <v>26</v>
      </c>
      <c r="B159" s="17">
        <v>9.98</v>
      </c>
      <c r="C159" s="17">
        <v>2</v>
      </c>
      <c r="D159" s="17">
        <v>19.96</v>
      </c>
      <c r="E159" s="17">
        <v>0.1</v>
      </c>
      <c r="F159" s="17">
        <v>0</v>
      </c>
      <c r="G159" s="17">
        <v>20.060000000000002</v>
      </c>
      <c r="H159" s="17">
        <v>0</v>
      </c>
      <c r="I159" s="17">
        <v>20.060000000000002</v>
      </c>
      <c r="J159" s="17">
        <v>0</v>
      </c>
    </row>
    <row r="160" spans="1:10" x14ac:dyDescent="0.25">
      <c r="A160" s="16" t="s">
        <v>27</v>
      </c>
      <c r="B160" s="17">
        <v>9.9700000000000006</v>
      </c>
      <c r="C160" s="17">
        <v>2</v>
      </c>
      <c r="D160" s="17">
        <v>19.940000000000001</v>
      </c>
      <c r="E160" s="17">
        <v>0.1</v>
      </c>
      <c r="F160" s="17">
        <v>0</v>
      </c>
      <c r="G160" s="17">
        <v>20.040000000000003</v>
      </c>
      <c r="H160" s="17">
        <v>0</v>
      </c>
      <c r="I160" s="17">
        <v>20.040000000000003</v>
      </c>
      <c r="J160" s="17">
        <v>0</v>
      </c>
    </row>
    <row r="161" spans="1:10" x14ac:dyDescent="0.25">
      <c r="A161" s="16" t="s">
        <v>28</v>
      </c>
      <c r="B161" s="17">
        <v>9.9600000000000009</v>
      </c>
      <c r="C161" s="17">
        <v>2</v>
      </c>
      <c r="D161" s="17">
        <v>19.920000000000002</v>
      </c>
      <c r="E161" s="17">
        <v>0.1</v>
      </c>
      <c r="F161" s="17">
        <v>0</v>
      </c>
      <c r="G161" s="17">
        <v>20.020000000000003</v>
      </c>
      <c r="H161" s="17">
        <v>0</v>
      </c>
      <c r="I161" s="17">
        <v>20.020000000000003</v>
      </c>
      <c r="J161" s="17">
        <v>0</v>
      </c>
    </row>
    <row r="162" spans="1:10" x14ac:dyDescent="0.25">
      <c r="A162" s="16" t="s">
        <v>44</v>
      </c>
      <c r="B162" s="17">
        <v>9.9600000000000009</v>
      </c>
      <c r="C162" s="17">
        <v>2.001004016064257</v>
      </c>
      <c r="D162" s="17">
        <v>19.93</v>
      </c>
      <c r="E162" s="17">
        <v>0.1</v>
      </c>
      <c r="F162" s="17">
        <v>0</v>
      </c>
      <c r="G162" s="17">
        <v>20.03</v>
      </c>
      <c r="H162" s="17">
        <v>0</v>
      </c>
      <c r="I162" s="17">
        <v>20.03</v>
      </c>
      <c r="J162" s="17">
        <v>0</v>
      </c>
    </row>
    <row r="163" spans="1:10" x14ac:dyDescent="0.25">
      <c r="A163" s="16" t="s">
        <v>49</v>
      </c>
      <c r="B163" s="17">
        <v>9.9700000000000006</v>
      </c>
      <c r="C163" s="17">
        <v>2</v>
      </c>
      <c r="D163" s="17">
        <v>19.940000000000001</v>
      </c>
      <c r="E163" s="17">
        <v>0.1</v>
      </c>
      <c r="F163" s="17">
        <v>0</v>
      </c>
      <c r="G163" s="17">
        <v>20.040000000000003</v>
      </c>
      <c r="H163" s="17">
        <v>0</v>
      </c>
      <c r="I163" s="17">
        <v>20.040000000000003</v>
      </c>
      <c r="J163" s="17">
        <v>0</v>
      </c>
    </row>
    <row r="164" spans="1:10" x14ac:dyDescent="0.25">
      <c r="A164" s="16" t="s">
        <v>56</v>
      </c>
      <c r="B164" s="17">
        <v>9.98</v>
      </c>
      <c r="C164" s="17">
        <v>2</v>
      </c>
      <c r="D164" s="17">
        <v>19.96</v>
      </c>
      <c r="E164" s="17">
        <v>0.1</v>
      </c>
      <c r="F164" s="17">
        <v>0</v>
      </c>
      <c r="G164" s="17">
        <v>20.060000000000002</v>
      </c>
      <c r="H164" s="17">
        <v>0</v>
      </c>
      <c r="I164" s="17">
        <v>20.060000000000002</v>
      </c>
      <c r="J164" s="17">
        <v>0</v>
      </c>
    </row>
    <row r="165" spans="1:10" x14ac:dyDescent="0.25">
      <c r="A165" s="11" t="s">
        <v>13</v>
      </c>
      <c r="B165" s="11"/>
      <c r="C165" s="11"/>
      <c r="D165" s="11"/>
      <c r="E165" s="11"/>
      <c r="F165" s="11"/>
      <c r="G165" s="11"/>
      <c r="H165" s="11"/>
      <c r="I165" s="11"/>
      <c r="J165" s="11"/>
    </row>
    <row r="166" spans="1:10" x14ac:dyDescent="0.25">
      <c r="A166" s="11" t="s">
        <v>13</v>
      </c>
      <c r="B166" s="11"/>
      <c r="C166" s="11"/>
      <c r="D166" s="11"/>
      <c r="E166" s="11"/>
      <c r="F166" s="11"/>
      <c r="G166" s="11"/>
      <c r="H166" s="11"/>
      <c r="I166" s="11"/>
      <c r="J166" s="11"/>
    </row>
    <row r="167" spans="1:10" x14ac:dyDescent="0.25">
      <c r="A167" s="16" t="s">
        <v>138</v>
      </c>
      <c r="B167" s="17"/>
      <c r="C167" s="18"/>
      <c r="D167" s="17"/>
      <c r="E167" s="17"/>
      <c r="F167" s="17"/>
      <c r="G167" s="17"/>
      <c r="H167" s="17"/>
      <c r="I167" s="17"/>
      <c r="J167" s="17"/>
    </row>
    <row r="168" spans="1:10" x14ac:dyDescent="0.25">
      <c r="A168" s="16" t="s">
        <v>0</v>
      </c>
      <c r="B168" s="17" t="s">
        <v>1</v>
      </c>
      <c r="C168" s="18" t="s">
        <v>2</v>
      </c>
      <c r="D168" s="17"/>
      <c r="E168" s="17" t="s">
        <v>2</v>
      </c>
      <c r="F168" s="17" t="s">
        <v>2</v>
      </c>
      <c r="G168" s="17" t="s">
        <v>3</v>
      </c>
      <c r="H168" s="17" t="s">
        <v>150</v>
      </c>
      <c r="I168" s="17" t="s">
        <v>5</v>
      </c>
      <c r="J168" s="17" t="s">
        <v>4</v>
      </c>
    </row>
    <row r="169" spans="1:10" x14ac:dyDescent="0.25">
      <c r="A169" s="19" t="s">
        <v>45</v>
      </c>
      <c r="B169" s="20" t="s">
        <v>6</v>
      </c>
      <c r="C169" s="21" t="s">
        <v>7</v>
      </c>
      <c r="D169" s="20" t="s">
        <v>29</v>
      </c>
      <c r="E169" s="20" t="s">
        <v>8</v>
      </c>
      <c r="F169" s="20" t="s">
        <v>9</v>
      </c>
      <c r="G169" s="20" t="s">
        <v>47</v>
      </c>
      <c r="H169" s="20" t="s">
        <v>129</v>
      </c>
      <c r="I169" s="20" t="s">
        <v>11</v>
      </c>
      <c r="J169" s="20" t="s">
        <v>10</v>
      </c>
    </row>
    <row r="170" spans="1:10" x14ac:dyDescent="0.25">
      <c r="A170" s="16" t="s">
        <v>19</v>
      </c>
      <c r="B170" s="17">
        <v>20</v>
      </c>
      <c r="C170" s="22">
        <v>1</v>
      </c>
      <c r="D170" s="17">
        <v>20</v>
      </c>
      <c r="E170" s="17">
        <v>2</v>
      </c>
      <c r="F170" s="17">
        <v>0</v>
      </c>
      <c r="G170" s="17">
        <v>22</v>
      </c>
      <c r="H170" s="17">
        <v>0</v>
      </c>
      <c r="I170" s="17">
        <v>22</v>
      </c>
      <c r="J170" s="17">
        <v>0</v>
      </c>
    </row>
    <row r="171" spans="1:10" x14ac:dyDescent="0.25">
      <c r="A171" s="16" t="s">
        <v>20</v>
      </c>
      <c r="B171" s="17">
        <v>20</v>
      </c>
      <c r="C171" s="22">
        <v>1.5</v>
      </c>
      <c r="D171" s="17">
        <v>30</v>
      </c>
      <c r="E171" s="17">
        <v>1</v>
      </c>
      <c r="F171" s="17">
        <v>0</v>
      </c>
      <c r="G171" s="17">
        <v>31</v>
      </c>
      <c r="H171" s="17">
        <v>0</v>
      </c>
      <c r="I171" s="17">
        <v>31</v>
      </c>
      <c r="J171" s="17">
        <v>0</v>
      </c>
    </row>
    <row r="172" spans="1:10" x14ac:dyDescent="0.25">
      <c r="A172" s="23" t="s">
        <v>21</v>
      </c>
      <c r="B172" s="24">
        <v>20</v>
      </c>
      <c r="C172" s="25">
        <v>1.3</v>
      </c>
      <c r="D172" s="24">
        <v>26</v>
      </c>
      <c r="E172" s="24">
        <v>1</v>
      </c>
      <c r="F172" s="24">
        <v>0</v>
      </c>
      <c r="G172" s="24">
        <v>27</v>
      </c>
      <c r="H172" s="24">
        <v>0</v>
      </c>
      <c r="I172" s="24">
        <v>27</v>
      </c>
      <c r="J172" s="24">
        <v>0</v>
      </c>
    </row>
    <row r="173" spans="1:10" x14ac:dyDescent="0.25">
      <c r="A173" s="16" t="s">
        <v>22</v>
      </c>
      <c r="B173" s="17">
        <v>19.66</v>
      </c>
      <c r="C173" s="22">
        <v>1.3001017293997965</v>
      </c>
      <c r="D173" s="17">
        <v>25.56</v>
      </c>
      <c r="E173" s="17">
        <v>0.97499999999999998</v>
      </c>
      <c r="F173" s="17">
        <v>0</v>
      </c>
      <c r="G173" s="17">
        <v>26.535</v>
      </c>
      <c r="H173" s="17">
        <v>0</v>
      </c>
      <c r="I173" s="17">
        <v>26.535</v>
      </c>
      <c r="J173" s="17">
        <v>0</v>
      </c>
    </row>
    <row r="174" spans="1:10" x14ac:dyDescent="0.25">
      <c r="A174" s="16" t="s">
        <v>23</v>
      </c>
      <c r="B174" s="17">
        <v>19.86</v>
      </c>
      <c r="C174" s="22">
        <v>1.2995971802618329</v>
      </c>
      <c r="D174" s="17">
        <v>25.81</v>
      </c>
      <c r="E174" s="17">
        <v>0.97799999999999998</v>
      </c>
      <c r="F174" s="17">
        <v>2.0199999999999999E-2</v>
      </c>
      <c r="G174" s="17">
        <v>26.767800000000001</v>
      </c>
      <c r="H174" s="17">
        <v>0</v>
      </c>
      <c r="I174" s="17">
        <v>26.767800000000001</v>
      </c>
      <c r="J174" s="17">
        <v>0</v>
      </c>
    </row>
    <row r="175" spans="1:10" x14ac:dyDescent="0.25">
      <c r="A175" s="16" t="s">
        <v>24</v>
      </c>
      <c r="B175" s="17">
        <v>19.96</v>
      </c>
      <c r="C175" s="22">
        <v>1.3001002004008015</v>
      </c>
      <c r="D175" s="17">
        <v>25.95</v>
      </c>
      <c r="E175" s="17">
        <v>1.0109999999999999</v>
      </c>
      <c r="F175" s="17">
        <v>3.7900000000000003E-2</v>
      </c>
      <c r="G175" s="17">
        <v>26.923099999999998</v>
      </c>
      <c r="H175" s="17">
        <v>0</v>
      </c>
      <c r="I175" s="17">
        <v>26.923099999999998</v>
      </c>
      <c r="J175" s="17">
        <v>0</v>
      </c>
    </row>
    <row r="176" spans="1:10" x14ac:dyDescent="0.25">
      <c r="A176" s="16" t="s">
        <v>25</v>
      </c>
      <c r="B176" s="17">
        <v>20.100000000000001</v>
      </c>
      <c r="C176" s="22">
        <v>1.2999999999999998</v>
      </c>
      <c r="D176" s="17">
        <v>26.13</v>
      </c>
      <c r="E176" s="17">
        <v>1.073</v>
      </c>
      <c r="F176" s="17">
        <v>9.9000000000000008E-3</v>
      </c>
      <c r="G176" s="17">
        <v>27.193100000000001</v>
      </c>
      <c r="H176" s="17">
        <v>0</v>
      </c>
      <c r="I176" s="17">
        <v>27.193100000000001</v>
      </c>
      <c r="J176" s="17">
        <v>0</v>
      </c>
    </row>
    <row r="177" spans="1:10" x14ac:dyDescent="0.25">
      <c r="A177" s="16" t="s">
        <v>26</v>
      </c>
      <c r="B177" s="17">
        <v>20.29</v>
      </c>
      <c r="C177" s="22">
        <v>1.2996550024642681</v>
      </c>
      <c r="D177" s="17">
        <v>26.37</v>
      </c>
      <c r="E177" s="17">
        <v>1.054</v>
      </c>
      <c r="F177" s="17">
        <v>2.0299999999999999E-2</v>
      </c>
      <c r="G177" s="17">
        <v>27.403700000000001</v>
      </c>
      <c r="H177" s="17">
        <v>0</v>
      </c>
      <c r="I177" s="17">
        <v>27.403700000000001</v>
      </c>
      <c r="J177" s="17">
        <v>0</v>
      </c>
    </row>
    <row r="178" spans="1:10" x14ac:dyDescent="0.25">
      <c r="A178" s="16" t="s">
        <v>27</v>
      </c>
      <c r="B178" s="17">
        <v>20.55</v>
      </c>
      <c r="C178" s="22">
        <v>1.300243309002433</v>
      </c>
      <c r="D178" s="17">
        <v>26.72</v>
      </c>
      <c r="E178" s="17">
        <v>0.96499999999999997</v>
      </c>
      <c r="F178" s="17">
        <v>2.7000000000000001E-3</v>
      </c>
      <c r="G178" s="17">
        <v>27.682299999999998</v>
      </c>
      <c r="H178" s="17">
        <v>0</v>
      </c>
      <c r="I178" s="17">
        <v>27.682299999999998</v>
      </c>
      <c r="J178" s="17">
        <v>0</v>
      </c>
    </row>
    <row r="179" spans="1:10" x14ac:dyDescent="0.25">
      <c r="A179" s="16" t="s">
        <v>28</v>
      </c>
      <c r="B179" s="17">
        <v>20.76</v>
      </c>
      <c r="C179" s="22">
        <v>1.3000963391136799</v>
      </c>
      <c r="D179" s="17">
        <v>26.99</v>
      </c>
      <c r="E179" s="17">
        <v>0.97</v>
      </c>
      <c r="F179" s="17">
        <v>0</v>
      </c>
      <c r="G179" s="17">
        <v>27.959999999999997</v>
      </c>
      <c r="H179" s="17">
        <v>0</v>
      </c>
      <c r="I179" s="17">
        <v>27.959999999999997</v>
      </c>
      <c r="J179" s="17">
        <v>0</v>
      </c>
    </row>
    <row r="180" spans="1:10" x14ac:dyDescent="0.25">
      <c r="A180" s="16" t="s">
        <v>44</v>
      </c>
      <c r="B180" s="17">
        <v>20.98</v>
      </c>
      <c r="C180" s="22">
        <v>1.2998093422306958</v>
      </c>
      <c r="D180" s="17">
        <v>27.27</v>
      </c>
      <c r="E180" s="17">
        <v>0.98799999999999999</v>
      </c>
      <c r="F180" s="17">
        <v>0</v>
      </c>
      <c r="G180" s="17">
        <v>28.257999999999999</v>
      </c>
      <c r="H180" s="17">
        <v>0</v>
      </c>
      <c r="I180" s="17">
        <v>28.257999999999999</v>
      </c>
      <c r="J180" s="17">
        <v>0</v>
      </c>
    </row>
    <row r="181" spans="1:10" x14ac:dyDescent="0.25">
      <c r="A181" s="16" t="s">
        <v>49</v>
      </c>
      <c r="B181" s="17">
        <v>21.17</v>
      </c>
      <c r="C181" s="22">
        <v>1.2999527633443551</v>
      </c>
      <c r="D181" s="17">
        <v>27.52</v>
      </c>
      <c r="E181" s="17">
        <v>1.05</v>
      </c>
      <c r="F181" s="17">
        <v>0</v>
      </c>
      <c r="G181" s="17">
        <v>28.57</v>
      </c>
      <c r="H181" s="17">
        <v>0</v>
      </c>
      <c r="I181" s="17">
        <v>28.57</v>
      </c>
      <c r="J181" s="17">
        <v>0</v>
      </c>
    </row>
    <row r="182" spans="1:10" x14ac:dyDescent="0.25">
      <c r="A182" s="16" t="s">
        <v>56</v>
      </c>
      <c r="B182" s="17">
        <v>21.42</v>
      </c>
      <c r="C182" s="22">
        <v>1.300186741363212</v>
      </c>
      <c r="D182" s="17">
        <v>27.85</v>
      </c>
      <c r="E182" s="17">
        <v>1.016</v>
      </c>
      <c r="F182" s="17">
        <v>0</v>
      </c>
      <c r="G182" s="17">
        <v>28.866</v>
      </c>
      <c r="H182" s="17">
        <v>0</v>
      </c>
      <c r="I182" s="17">
        <v>28.866</v>
      </c>
      <c r="J182" s="17">
        <v>0</v>
      </c>
    </row>
    <row r="183" spans="1:10" x14ac:dyDescent="0.25">
      <c r="A183" s="11" t="s">
        <v>13</v>
      </c>
      <c r="B183" s="11"/>
      <c r="C183" s="11"/>
      <c r="D183" s="11"/>
      <c r="E183" s="11"/>
      <c r="F183" s="11"/>
      <c r="G183" s="11"/>
      <c r="H183" s="11"/>
      <c r="I183" s="11"/>
      <c r="J183" s="11"/>
    </row>
    <row r="184" spans="1:10" x14ac:dyDescent="0.25">
      <c r="A184" s="11" t="s">
        <v>13</v>
      </c>
      <c r="B184" s="11"/>
      <c r="C184" s="11"/>
      <c r="D184" s="11"/>
      <c r="E184" s="11"/>
      <c r="F184" s="11"/>
      <c r="G184" s="11"/>
      <c r="H184" s="11"/>
      <c r="I184" s="11"/>
      <c r="J184" s="11"/>
    </row>
    <row r="185" spans="1:10" x14ac:dyDescent="0.25">
      <c r="A185" s="16" t="s">
        <v>139</v>
      </c>
      <c r="B185" s="17"/>
      <c r="C185" s="18"/>
      <c r="D185" s="17"/>
      <c r="E185" s="17"/>
      <c r="F185" s="17"/>
      <c r="G185" s="17"/>
      <c r="H185" s="17"/>
      <c r="I185" s="17"/>
      <c r="J185" s="17"/>
    </row>
    <row r="186" spans="1:10" x14ac:dyDescent="0.25">
      <c r="A186" s="16" t="s">
        <v>0</v>
      </c>
      <c r="B186" s="17" t="s">
        <v>1</v>
      </c>
      <c r="C186" s="18" t="s">
        <v>2</v>
      </c>
      <c r="D186" s="17"/>
      <c r="E186" s="17" t="s">
        <v>2</v>
      </c>
      <c r="F186" s="17" t="s">
        <v>2</v>
      </c>
      <c r="G186" s="17" t="s">
        <v>3</v>
      </c>
      <c r="H186" s="17" t="s">
        <v>150</v>
      </c>
      <c r="I186" s="17" t="s">
        <v>5</v>
      </c>
      <c r="J186" s="17" t="s">
        <v>4</v>
      </c>
    </row>
    <row r="187" spans="1:10" x14ac:dyDescent="0.25">
      <c r="A187" s="19" t="s">
        <v>45</v>
      </c>
      <c r="B187" s="20" t="s">
        <v>6</v>
      </c>
      <c r="C187" s="21" t="s">
        <v>7</v>
      </c>
      <c r="D187" s="20" t="s">
        <v>29</v>
      </c>
      <c r="E187" s="20" t="s">
        <v>8</v>
      </c>
      <c r="F187" s="20" t="s">
        <v>9</v>
      </c>
      <c r="G187" s="20" t="s">
        <v>47</v>
      </c>
      <c r="H187" s="20" t="s">
        <v>129</v>
      </c>
      <c r="I187" s="20" t="s">
        <v>11</v>
      </c>
      <c r="J187" s="20" t="s">
        <v>10</v>
      </c>
    </row>
    <row r="188" spans="1:10" x14ac:dyDescent="0.25">
      <c r="A188" s="16" t="s">
        <v>19</v>
      </c>
      <c r="B188" s="17" t="s">
        <v>12</v>
      </c>
      <c r="C188" s="22" t="s">
        <v>12</v>
      </c>
      <c r="D188" s="17" t="s">
        <v>12</v>
      </c>
      <c r="E188" s="17">
        <v>449</v>
      </c>
      <c r="F188" s="17">
        <v>0</v>
      </c>
      <c r="G188" s="17">
        <v>480</v>
      </c>
      <c r="H188" s="17">
        <v>0</v>
      </c>
      <c r="I188" s="17">
        <v>480</v>
      </c>
      <c r="J188" s="17">
        <v>21</v>
      </c>
    </row>
    <row r="189" spans="1:10" x14ac:dyDescent="0.25">
      <c r="A189" s="16" t="s">
        <v>20</v>
      </c>
      <c r="B189" s="17" t="s">
        <v>12</v>
      </c>
      <c r="C189" s="22" t="s">
        <v>12</v>
      </c>
      <c r="D189" s="17" t="s">
        <v>12</v>
      </c>
      <c r="E189" s="17">
        <v>450</v>
      </c>
      <c r="F189" s="17">
        <v>0</v>
      </c>
      <c r="G189" s="17">
        <v>450</v>
      </c>
      <c r="H189" s="17">
        <v>0</v>
      </c>
      <c r="I189" s="17">
        <v>450</v>
      </c>
      <c r="J189" s="17">
        <v>21</v>
      </c>
    </row>
    <row r="190" spans="1:10" x14ac:dyDescent="0.25">
      <c r="A190" s="23" t="s">
        <v>21</v>
      </c>
      <c r="B190" s="24" t="s">
        <v>12</v>
      </c>
      <c r="C190" s="25" t="s">
        <v>12</v>
      </c>
      <c r="D190" s="24" t="s">
        <v>12</v>
      </c>
      <c r="E190" s="24">
        <v>400</v>
      </c>
      <c r="F190" s="24">
        <v>0</v>
      </c>
      <c r="G190" s="24">
        <v>400</v>
      </c>
      <c r="H190" s="24">
        <v>0</v>
      </c>
      <c r="I190" s="24">
        <v>400</v>
      </c>
      <c r="J190" s="24">
        <v>21</v>
      </c>
    </row>
    <row r="191" spans="1:10" x14ac:dyDescent="0.25">
      <c r="A191" s="16" t="s">
        <v>22</v>
      </c>
      <c r="B191" s="17" t="s">
        <v>12</v>
      </c>
      <c r="C191" s="22" t="s">
        <v>12</v>
      </c>
      <c r="D191" s="17" t="s">
        <v>12</v>
      </c>
      <c r="E191" s="17">
        <v>401</v>
      </c>
      <c r="F191" s="17">
        <v>0</v>
      </c>
      <c r="G191" s="17">
        <v>401</v>
      </c>
      <c r="H191" s="17">
        <v>0</v>
      </c>
      <c r="I191" s="17">
        <v>401</v>
      </c>
      <c r="J191" s="17">
        <v>21</v>
      </c>
    </row>
    <row r="192" spans="1:10" x14ac:dyDescent="0.25">
      <c r="A192" s="16" t="s">
        <v>23</v>
      </c>
      <c r="B192" s="17" t="s">
        <v>12</v>
      </c>
      <c r="C192" s="22" t="s">
        <v>12</v>
      </c>
      <c r="D192" s="17" t="s">
        <v>12</v>
      </c>
      <c r="E192" s="17">
        <v>401</v>
      </c>
      <c r="F192" s="17">
        <v>0</v>
      </c>
      <c r="G192" s="17">
        <v>401</v>
      </c>
      <c r="H192" s="17">
        <v>0</v>
      </c>
      <c r="I192" s="17">
        <v>401</v>
      </c>
      <c r="J192" s="17">
        <v>21</v>
      </c>
    </row>
    <row r="193" spans="1:10" x14ac:dyDescent="0.25">
      <c r="A193" s="16" t="s">
        <v>24</v>
      </c>
      <c r="B193" s="17" t="s">
        <v>12</v>
      </c>
      <c r="C193" s="22" t="s">
        <v>12</v>
      </c>
      <c r="D193" s="17" t="s">
        <v>12</v>
      </c>
      <c r="E193" s="17">
        <v>400</v>
      </c>
      <c r="F193" s="17">
        <v>0</v>
      </c>
      <c r="G193" s="17">
        <v>400</v>
      </c>
      <c r="H193" s="17">
        <v>0</v>
      </c>
      <c r="I193" s="17">
        <v>400</v>
      </c>
      <c r="J193" s="17">
        <v>21</v>
      </c>
    </row>
    <row r="194" spans="1:10" x14ac:dyDescent="0.25">
      <c r="A194" s="16" t="s">
        <v>25</v>
      </c>
      <c r="B194" s="17" t="s">
        <v>12</v>
      </c>
      <c r="C194" s="22" t="s">
        <v>12</v>
      </c>
      <c r="D194" s="17" t="s">
        <v>12</v>
      </c>
      <c r="E194" s="17">
        <v>400</v>
      </c>
      <c r="F194" s="17">
        <v>0</v>
      </c>
      <c r="G194" s="17">
        <v>400</v>
      </c>
      <c r="H194" s="17">
        <v>0</v>
      </c>
      <c r="I194" s="17">
        <v>400</v>
      </c>
      <c r="J194" s="17">
        <v>21</v>
      </c>
    </row>
    <row r="195" spans="1:10" x14ac:dyDescent="0.25">
      <c r="A195" s="16" t="s">
        <v>26</v>
      </c>
      <c r="B195" s="17" t="s">
        <v>12</v>
      </c>
      <c r="C195" s="22" t="s">
        <v>12</v>
      </c>
      <c r="D195" s="17" t="s">
        <v>12</v>
      </c>
      <c r="E195" s="17">
        <v>398</v>
      </c>
      <c r="F195" s="17">
        <v>0</v>
      </c>
      <c r="G195" s="17">
        <v>398.1</v>
      </c>
      <c r="H195" s="17">
        <v>0.10000000000002274</v>
      </c>
      <c r="I195" s="17">
        <v>398</v>
      </c>
      <c r="J195" s="17">
        <v>20.9</v>
      </c>
    </row>
    <row r="196" spans="1:10" x14ac:dyDescent="0.25">
      <c r="A196" s="16" t="s">
        <v>27</v>
      </c>
      <c r="B196" s="17" t="s">
        <v>12</v>
      </c>
      <c r="C196" s="22" t="s">
        <v>12</v>
      </c>
      <c r="D196" s="17" t="s">
        <v>12</v>
      </c>
      <c r="E196" s="17">
        <v>398</v>
      </c>
      <c r="F196" s="17">
        <v>0</v>
      </c>
      <c r="G196" s="17">
        <v>398</v>
      </c>
      <c r="H196" s="17">
        <v>0</v>
      </c>
      <c r="I196" s="17">
        <v>398</v>
      </c>
      <c r="J196" s="17">
        <v>20.9</v>
      </c>
    </row>
    <row r="197" spans="1:10" x14ac:dyDescent="0.25">
      <c r="A197" s="16" t="s">
        <v>28</v>
      </c>
      <c r="B197" s="17" t="s">
        <v>12</v>
      </c>
      <c r="C197" s="22" t="s">
        <v>12</v>
      </c>
      <c r="D197" s="17" t="s">
        <v>12</v>
      </c>
      <c r="E197" s="17">
        <v>396</v>
      </c>
      <c r="F197" s="17">
        <v>0</v>
      </c>
      <c r="G197" s="17">
        <v>396.09999999999997</v>
      </c>
      <c r="H197" s="17">
        <v>9.9999999999965894E-2</v>
      </c>
      <c r="I197" s="17">
        <v>396</v>
      </c>
      <c r="J197" s="17">
        <v>20.8</v>
      </c>
    </row>
    <row r="198" spans="1:10" x14ac:dyDescent="0.25">
      <c r="A198" s="16" t="s">
        <v>44</v>
      </c>
      <c r="B198" s="17" t="s">
        <v>12</v>
      </c>
      <c r="C198" s="22" t="s">
        <v>12</v>
      </c>
      <c r="D198" s="17" t="s">
        <v>12</v>
      </c>
      <c r="E198" s="17">
        <v>396</v>
      </c>
      <c r="F198" s="17">
        <v>0</v>
      </c>
      <c r="G198" s="17">
        <v>396</v>
      </c>
      <c r="H198" s="17">
        <v>0</v>
      </c>
      <c r="I198" s="17">
        <v>396</v>
      </c>
      <c r="J198" s="17">
        <v>20.8</v>
      </c>
    </row>
    <row r="199" spans="1:10" x14ac:dyDescent="0.25">
      <c r="A199" s="16" t="s">
        <v>49</v>
      </c>
      <c r="B199" s="17" t="s">
        <v>12</v>
      </c>
      <c r="C199" s="22" t="s">
        <v>12</v>
      </c>
      <c r="D199" s="17" t="s">
        <v>12</v>
      </c>
      <c r="E199" s="17">
        <v>397</v>
      </c>
      <c r="F199" s="17">
        <v>0</v>
      </c>
      <c r="G199" s="17">
        <v>397</v>
      </c>
      <c r="H199" s="17">
        <v>0</v>
      </c>
      <c r="I199" s="17">
        <v>397</v>
      </c>
      <c r="J199" s="17">
        <v>20.8</v>
      </c>
    </row>
    <row r="200" spans="1:10" x14ac:dyDescent="0.25">
      <c r="A200" s="16" t="s">
        <v>56</v>
      </c>
      <c r="B200" s="17" t="s">
        <v>12</v>
      </c>
      <c r="C200" s="22" t="s">
        <v>12</v>
      </c>
      <c r="D200" s="17" t="s">
        <v>12</v>
      </c>
      <c r="E200" s="17">
        <v>395</v>
      </c>
      <c r="F200" s="17">
        <v>0</v>
      </c>
      <c r="G200" s="17">
        <v>395.1</v>
      </c>
      <c r="H200" s="17">
        <v>0.10000000000002274</v>
      </c>
      <c r="I200" s="17">
        <v>395</v>
      </c>
      <c r="J200" s="17">
        <v>20.7</v>
      </c>
    </row>
    <row r="201" spans="1:10" x14ac:dyDescent="0.25">
      <c r="A201" s="11" t="s">
        <v>13</v>
      </c>
      <c r="B201" s="11"/>
      <c r="C201" s="11"/>
      <c r="D201" s="11"/>
      <c r="E201" s="11"/>
      <c r="F201" s="11"/>
      <c r="G201" s="11"/>
      <c r="H201" s="11"/>
      <c r="I201" s="11"/>
      <c r="J201" s="11"/>
    </row>
    <row r="202" spans="1:10" x14ac:dyDescent="0.25">
      <c r="A202" s="11" t="s">
        <v>13</v>
      </c>
      <c r="B202" s="11"/>
      <c r="C202" s="11"/>
      <c r="D202" s="11"/>
      <c r="E202" s="11"/>
      <c r="F202" s="11"/>
      <c r="G202" s="11"/>
      <c r="H202" s="11"/>
      <c r="I202" s="11"/>
      <c r="J202" s="11"/>
    </row>
    <row r="203" spans="1:10" x14ac:dyDescent="0.25">
      <c r="A203" s="16" t="s">
        <v>140</v>
      </c>
      <c r="B203" s="17"/>
      <c r="C203" s="18"/>
      <c r="D203" s="17"/>
      <c r="E203" s="17"/>
      <c r="F203" s="17"/>
      <c r="G203" s="17"/>
      <c r="H203" s="17"/>
      <c r="I203" s="17"/>
      <c r="J203" s="17"/>
    </row>
    <row r="204" spans="1:10" x14ac:dyDescent="0.25">
      <c r="A204" s="16" t="s">
        <v>0</v>
      </c>
      <c r="B204" s="17" t="s">
        <v>1</v>
      </c>
      <c r="C204" s="18" t="s">
        <v>2</v>
      </c>
      <c r="D204" s="17"/>
      <c r="E204" s="17" t="s">
        <v>2</v>
      </c>
      <c r="F204" s="17" t="s">
        <v>2</v>
      </c>
      <c r="G204" s="17" t="s">
        <v>3</v>
      </c>
      <c r="H204" s="17" t="s">
        <v>150</v>
      </c>
      <c r="I204" s="17" t="s">
        <v>5</v>
      </c>
      <c r="J204" s="17" t="s">
        <v>4</v>
      </c>
    </row>
    <row r="205" spans="1:10" x14ac:dyDescent="0.25">
      <c r="A205" s="19" t="s">
        <v>45</v>
      </c>
      <c r="B205" s="20" t="s">
        <v>6</v>
      </c>
      <c r="C205" s="21" t="s">
        <v>7</v>
      </c>
      <c r="D205" s="20" t="s">
        <v>29</v>
      </c>
      <c r="E205" s="20" t="s">
        <v>8</v>
      </c>
      <c r="F205" s="20" t="s">
        <v>9</v>
      </c>
      <c r="G205" s="20" t="s">
        <v>47</v>
      </c>
      <c r="H205" s="20" t="s">
        <v>129</v>
      </c>
      <c r="I205" s="20" t="s">
        <v>11</v>
      </c>
      <c r="J205" s="20" t="s">
        <v>10</v>
      </c>
    </row>
    <row r="206" spans="1:10" x14ac:dyDescent="0.25">
      <c r="A206" s="16" t="s">
        <v>19</v>
      </c>
      <c r="B206" s="17">
        <v>1350</v>
      </c>
      <c r="C206" s="22">
        <v>3.4814814814814814</v>
      </c>
      <c r="D206" s="17">
        <v>4700</v>
      </c>
      <c r="E206" s="17">
        <v>546</v>
      </c>
      <c r="F206" s="17">
        <v>0</v>
      </c>
      <c r="G206" s="17">
        <v>5100</v>
      </c>
      <c r="H206" s="17">
        <v>100</v>
      </c>
      <c r="I206" s="17">
        <v>5000</v>
      </c>
      <c r="J206" s="17">
        <v>259</v>
      </c>
    </row>
    <row r="207" spans="1:10" x14ac:dyDescent="0.25">
      <c r="A207" s="16" t="s">
        <v>20</v>
      </c>
      <c r="B207" s="17">
        <v>1320</v>
      </c>
      <c r="C207" s="22">
        <v>3.2575757575757578</v>
      </c>
      <c r="D207" s="17">
        <v>4300</v>
      </c>
      <c r="E207" s="17">
        <v>600</v>
      </c>
      <c r="F207" s="17">
        <v>0</v>
      </c>
      <c r="G207" s="17">
        <v>5000</v>
      </c>
      <c r="H207" s="17">
        <v>100</v>
      </c>
      <c r="I207" s="17">
        <v>4900</v>
      </c>
      <c r="J207" s="17">
        <v>159</v>
      </c>
    </row>
    <row r="208" spans="1:10" x14ac:dyDescent="0.25">
      <c r="A208" s="23" t="s">
        <v>21</v>
      </c>
      <c r="B208" s="24">
        <v>1350</v>
      </c>
      <c r="C208" s="25">
        <v>3.3333333333333335</v>
      </c>
      <c r="D208" s="24">
        <v>4500</v>
      </c>
      <c r="E208" s="24">
        <v>100</v>
      </c>
      <c r="F208" s="24">
        <v>0</v>
      </c>
      <c r="G208" s="24">
        <v>4600</v>
      </c>
      <c r="H208" s="24">
        <v>100</v>
      </c>
      <c r="I208" s="24">
        <v>4500</v>
      </c>
      <c r="J208" s="24">
        <v>159</v>
      </c>
    </row>
    <row r="209" spans="1:10" x14ac:dyDescent="0.25">
      <c r="A209" s="16" t="s">
        <v>22</v>
      </c>
      <c r="B209" s="17">
        <v>1362</v>
      </c>
      <c r="C209" s="22">
        <v>3.3553597650513951</v>
      </c>
      <c r="D209" s="17">
        <v>4570</v>
      </c>
      <c r="E209" s="17">
        <v>100</v>
      </c>
      <c r="F209" s="17">
        <v>0.1</v>
      </c>
      <c r="G209" s="17">
        <v>4669.8999999999996</v>
      </c>
      <c r="H209" s="17">
        <v>99.899999999999636</v>
      </c>
      <c r="I209" s="17">
        <v>4570</v>
      </c>
      <c r="J209" s="17">
        <v>159</v>
      </c>
    </row>
    <row r="210" spans="1:10" x14ac:dyDescent="0.25">
      <c r="A210" s="16" t="s">
        <v>23</v>
      </c>
      <c r="B210" s="17">
        <v>1373</v>
      </c>
      <c r="C210" s="22">
        <v>3.3801893663510563</v>
      </c>
      <c r="D210" s="17">
        <v>4641</v>
      </c>
      <c r="E210" s="17">
        <v>100</v>
      </c>
      <c r="F210" s="17">
        <v>0</v>
      </c>
      <c r="G210" s="17">
        <v>4728</v>
      </c>
      <c r="H210" s="17">
        <v>102</v>
      </c>
      <c r="I210" s="17">
        <v>4626</v>
      </c>
      <c r="J210" s="17">
        <v>172</v>
      </c>
    </row>
    <row r="211" spans="1:10" x14ac:dyDescent="0.25">
      <c r="A211" s="16" t="s">
        <v>24</v>
      </c>
      <c r="B211" s="17">
        <v>1375</v>
      </c>
      <c r="C211" s="22">
        <v>3.4050909090909092</v>
      </c>
      <c r="D211" s="17">
        <v>4682</v>
      </c>
      <c r="E211" s="17">
        <v>100</v>
      </c>
      <c r="F211" s="17">
        <v>0</v>
      </c>
      <c r="G211" s="17">
        <v>4789</v>
      </c>
      <c r="H211" s="17">
        <v>104</v>
      </c>
      <c r="I211" s="17">
        <v>4685</v>
      </c>
      <c r="J211" s="17">
        <v>165</v>
      </c>
    </row>
    <row r="212" spans="1:10" x14ac:dyDescent="0.25">
      <c r="A212" s="16" t="s">
        <v>25</v>
      </c>
      <c r="B212" s="17">
        <v>1375</v>
      </c>
      <c r="C212" s="22">
        <v>3.4283636363636365</v>
      </c>
      <c r="D212" s="17">
        <v>4714</v>
      </c>
      <c r="E212" s="17">
        <v>100</v>
      </c>
      <c r="F212" s="17">
        <v>0</v>
      </c>
      <c r="G212" s="17">
        <v>4801</v>
      </c>
      <c r="H212" s="17">
        <v>104</v>
      </c>
      <c r="I212" s="17">
        <v>4697</v>
      </c>
      <c r="J212" s="17">
        <v>178</v>
      </c>
    </row>
    <row r="213" spans="1:10" x14ac:dyDescent="0.25">
      <c r="A213" s="16" t="s">
        <v>26</v>
      </c>
      <c r="B213" s="17">
        <v>1375</v>
      </c>
      <c r="C213" s="22">
        <v>3.4523636363636365</v>
      </c>
      <c r="D213" s="17">
        <v>4747</v>
      </c>
      <c r="E213" s="17">
        <v>100</v>
      </c>
      <c r="F213" s="17">
        <v>0</v>
      </c>
      <c r="G213" s="17">
        <v>4838</v>
      </c>
      <c r="H213" s="17">
        <v>106</v>
      </c>
      <c r="I213" s="17">
        <v>4732</v>
      </c>
      <c r="J213" s="17">
        <v>187</v>
      </c>
    </row>
    <row r="214" spans="1:10" x14ac:dyDescent="0.25">
      <c r="A214" s="16" t="s">
        <v>27</v>
      </c>
      <c r="B214" s="17">
        <v>1375</v>
      </c>
      <c r="C214" s="22">
        <v>3.4770909090909092</v>
      </c>
      <c r="D214" s="17">
        <v>4781</v>
      </c>
      <c r="E214" s="17">
        <v>100</v>
      </c>
      <c r="F214" s="17">
        <v>0</v>
      </c>
      <c r="G214" s="17">
        <v>4886</v>
      </c>
      <c r="H214" s="17">
        <v>107</v>
      </c>
      <c r="I214" s="17">
        <v>4779</v>
      </c>
      <c r="J214" s="17">
        <v>182</v>
      </c>
    </row>
    <row r="215" spans="1:10" x14ac:dyDescent="0.25">
      <c r="A215" s="16" t="s">
        <v>28</v>
      </c>
      <c r="B215" s="17">
        <v>1376</v>
      </c>
      <c r="C215" s="22">
        <v>3.4992732558139537</v>
      </c>
      <c r="D215" s="17">
        <v>4815</v>
      </c>
      <c r="E215" s="17">
        <v>100</v>
      </c>
      <c r="F215" s="17">
        <v>0</v>
      </c>
      <c r="G215" s="17">
        <v>4906</v>
      </c>
      <c r="H215" s="17">
        <v>108</v>
      </c>
      <c r="I215" s="17">
        <v>4798</v>
      </c>
      <c r="J215" s="17">
        <v>191</v>
      </c>
    </row>
    <row r="216" spans="1:10" x14ac:dyDescent="0.25">
      <c r="A216" s="16" t="s">
        <v>44</v>
      </c>
      <c r="B216" s="17">
        <v>1376</v>
      </c>
      <c r="C216" s="22">
        <v>3.5247093023255816</v>
      </c>
      <c r="D216" s="17">
        <v>4850</v>
      </c>
      <c r="E216" s="17">
        <v>100</v>
      </c>
      <c r="F216" s="17">
        <v>0</v>
      </c>
      <c r="G216" s="17">
        <v>4955</v>
      </c>
      <c r="H216" s="17">
        <v>108</v>
      </c>
      <c r="I216" s="17">
        <v>4847</v>
      </c>
      <c r="J216" s="17">
        <v>186</v>
      </c>
    </row>
    <row r="217" spans="1:10" x14ac:dyDescent="0.25">
      <c r="A217" s="16" t="s">
        <v>49</v>
      </c>
      <c r="B217" s="17">
        <v>1376</v>
      </c>
      <c r="C217" s="22">
        <v>3.5501453488372094</v>
      </c>
      <c r="D217" s="17">
        <v>4885</v>
      </c>
      <c r="E217" s="17">
        <v>100</v>
      </c>
      <c r="F217" s="17">
        <v>0</v>
      </c>
      <c r="G217" s="17">
        <v>4991</v>
      </c>
      <c r="H217" s="17">
        <v>109</v>
      </c>
      <c r="I217" s="17">
        <v>4882</v>
      </c>
      <c r="J217" s="17">
        <v>180</v>
      </c>
    </row>
    <row r="218" spans="1:10" x14ac:dyDescent="0.25">
      <c r="A218" s="16" t="s">
        <v>56</v>
      </c>
      <c r="B218" s="17">
        <v>1377</v>
      </c>
      <c r="C218" s="22">
        <v>3.5737109658678285</v>
      </c>
      <c r="D218" s="17">
        <v>4921</v>
      </c>
      <c r="E218" s="17">
        <v>100</v>
      </c>
      <c r="F218" s="17">
        <v>0</v>
      </c>
      <c r="G218" s="17">
        <v>5028</v>
      </c>
      <c r="H218" s="17">
        <v>110</v>
      </c>
      <c r="I218" s="17">
        <v>4918</v>
      </c>
      <c r="J218" s="17">
        <v>173</v>
      </c>
    </row>
    <row r="219" spans="1:10" x14ac:dyDescent="0.25">
      <c r="A219" s="11" t="s">
        <v>13</v>
      </c>
      <c r="B219" s="11"/>
      <c r="C219" s="11"/>
      <c r="D219" s="11"/>
      <c r="E219" s="11"/>
      <c r="F219" s="11"/>
      <c r="G219" s="11"/>
      <c r="H219" s="11"/>
      <c r="I219" s="11"/>
      <c r="J219" s="11"/>
    </row>
    <row r="220" spans="1:10" x14ac:dyDescent="0.25">
      <c r="A220" s="11" t="s">
        <v>13</v>
      </c>
      <c r="B220" s="11"/>
      <c r="C220" s="11"/>
      <c r="D220" s="11"/>
      <c r="E220" s="11"/>
      <c r="F220" s="11"/>
      <c r="G220" s="11"/>
      <c r="H220" s="11"/>
      <c r="I220" s="11"/>
      <c r="J220" s="11"/>
    </row>
    <row r="221" spans="1:10" x14ac:dyDescent="0.25">
      <c r="A221" s="16" t="s">
        <v>141</v>
      </c>
      <c r="B221" s="17"/>
      <c r="C221" s="18"/>
      <c r="D221" s="17"/>
      <c r="E221" s="17"/>
      <c r="F221" s="17"/>
      <c r="G221" s="17"/>
      <c r="H221" s="17"/>
      <c r="I221" s="17"/>
      <c r="J221" s="17"/>
    </row>
    <row r="222" spans="1:10" x14ac:dyDescent="0.25">
      <c r="A222" s="16" t="s">
        <v>0</v>
      </c>
      <c r="B222" s="17" t="s">
        <v>1</v>
      </c>
      <c r="C222" s="18" t="s">
        <v>2</v>
      </c>
      <c r="D222" s="17"/>
      <c r="E222" s="17" t="s">
        <v>2</v>
      </c>
      <c r="F222" s="17" t="s">
        <v>2</v>
      </c>
      <c r="G222" s="17" t="s">
        <v>3</v>
      </c>
      <c r="H222" s="17" t="s">
        <v>150</v>
      </c>
      <c r="I222" s="17" t="s">
        <v>5</v>
      </c>
      <c r="J222" s="17" t="s">
        <v>4</v>
      </c>
    </row>
    <row r="223" spans="1:10" x14ac:dyDescent="0.25">
      <c r="A223" s="19" t="s">
        <v>45</v>
      </c>
      <c r="B223" s="20" t="s">
        <v>6</v>
      </c>
      <c r="C223" s="21" t="s">
        <v>7</v>
      </c>
      <c r="D223" s="20" t="s">
        <v>29</v>
      </c>
      <c r="E223" s="20" t="s">
        <v>8</v>
      </c>
      <c r="F223" s="20" t="s">
        <v>9</v>
      </c>
      <c r="G223" s="20" t="s">
        <v>47</v>
      </c>
      <c r="H223" s="20" t="s">
        <v>129</v>
      </c>
      <c r="I223" s="20" t="s">
        <v>11</v>
      </c>
      <c r="J223" s="20" t="s">
        <v>10</v>
      </c>
    </row>
    <row r="224" spans="1:10" x14ac:dyDescent="0.25">
      <c r="A224" s="16" t="s">
        <v>19</v>
      </c>
      <c r="B224" s="17">
        <v>5800</v>
      </c>
      <c r="C224" s="22">
        <v>1.1587931034482759</v>
      </c>
      <c r="D224" s="17">
        <v>6721</v>
      </c>
      <c r="E224" s="17">
        <v>0</v>
      </c>
      <c r="F224" s="17">
        <v>100</v>
      </c>
      <c r="G224" s="17">
        <v>6650</v>
      </c>
      <c r="H224" s="17">
        <v>6500</v>
      </c>
      <c r="I224" s="17">
        <v>150</v>
      </c>
      <c r="J224" s="17">
        <v>152</v>
      </c>
    </row>
    <row r="225" spans="1:10" x14ac:dyDescent="0.25">
      <c r="A225" s="16" t="s">
        <v>20</v>
      </c>
      <c r="B225" s="17">
        <v>5900</v>
      </c>
      <c r="C225" s="22">
        <v>1.1296610169491526</v>
      </c>
      <c r="D225" s="17">
        <v>6665</v>
      </c>
      <c r="E225" s="17">
        <v>0</v>
      </c>
      <c r="F225" s="17">
        <v>50</v>
      </c>
      <c r="G225" s="17">
        <v>6650</v>
      </c>
      <c r="H225" s="17">
        <v>6500</v>
      </c>
      <c r="I225" s="17">
        <v>150</v>
      </c>
      <c r="J225" s="17">
        <v>117</v>
      </c>
    </row>
    <row r="226" spans="1:10" x14ac:dyDescent="0.25">
      <c r="A226" s="23" t="s">
        <v>21</v>
      </c>
      <c r="B226" s="24">
        <v>5900</v>
      </c>
      <c r="C226" s="25">
        <v>1.1694915254237288</v>
      </c>
      <c r="D226" s="24">
        <v>6900</v>
      </c>
      <c r="E226" s="24">
        <v>0</v>
      </c>
      <c r="F226" s="24">
        <v>50</v>
      </c>
      <c r="G226" s="24">
        <v>6850</v>
      </c>
      <c r="H226" s="24">
        <v>6700</v>
      </c>
      <c r="I226" s="24">
        <v>150</v>
      </c>
      <c r="J226" s="24">
        <v>117</v>
      </c>
    </row>
    <row r="227" spans="1:10" x14ac:dyDescent="0.25">
      <c r="A227" s="16" t="s">
        <v>22</v>
      </c>
      <c r="B227" s="17">
        <v>5992</v>
      </c>
      <c r="C227" s="22">
        <v>1.1782376502002669</v>
      </c>
      <c r="D227" s="17">
        <v>7060</v>
      </c>
      <c r="E227" s="17">
        <v>0</v>
      </c>
      <c r="F227" s="17">
        <v>50</v>
      </c>
      <c r="G227" s="17">
        <v>7010.5</v>
      </c>
      <c r="H227" s="17">
        <v>6860.3</v>
      </c>
      <c r="I227" s="17">
        <v>150.19999999999999</v>
      </c>
      <c r="J227" s="17">
        <v>116.5</v>
      </c>
    </row>
    <row r="228" spans="1:10" x14ac:dyDescent="0.25">
      <c r="A228" s="16" t="s">
        <v>23</v>
      </c>
      <c r="B228" s="17">
        <v>6048</v>
      </c>
      <c r="C228" s="22">
        <v>1.1888227513227514</v>
      </c>
      <c r="D228" s="17">
        <v>7190</v>
      </c>
      <c r="E228" s="17">
        <v>0</v>
      </c>
      <c r="F228" s="17">
        <v>50</v>
      </c>
      <c r="G228" s="17">
        <v>7140.9</v>
      </c>
      <c r="H228" s="17">
        <v>6991</v>
      </c>
      <c r="I228" s="17">
        <v>149.9</v>
      </c>
      <c r="J228" s="17">
        <v>115.6</v>
      </c>
    </row>
    <row r="229" spans="1:10" x14ac:dyDescent="0.25">
      <c r="A229" s="16" t="s">
        <v>24</v>
      </c>
      <c r="B229" s="17">
        <v>6093</v>
      </c>
      <c r="C229" s="22">
        <v>1.1999015263417037</v>
      </c>
      <c r="D229" s="17">
        <v>7311</v>
      </c>
      <c r="E229" s="17">
        <v>0</v>
      </c>
      <c r="F229" s="17">
        <v>50</v>
      </c>
      <c r="G229" s="17">
        <v>7262.1</v>
      </c>
      <c r="H229" s="17">
        <v>7112.8</v>
      </c>
      <c r="I229" s="17">
        <v>149.30000000000001</v>
      </c>
      <c r="J229" s="17">
        <v>114.5</v>
      </c>
    </row>
    <row r="230" spans="1:10" x14ac:dyDescent="0.25">
      <c r="A230" s="16" t="s">
        <v>25</v>
      </c>
      <c r="B230" s="17">
        <v>6159</v>
      </c>
      <c r="C230" s="22">
        <v>1.2112355901932133</v>
      </c>
      <c r="D230" s="17">
        <v>7460</v>
      </c>
      <c r="E230" s="17">
        <v>0</v>
      </c>
      <c r="F230" s="17">
        <v>50</v>
      </c>
      <c r="G230" s="17">
        <v>7411.1</v>
      </c>
      <c r="H230" s="17">
        <v>7262.3</v>
      </c>
      <c r="I230" s="17">
        <v>148.80000000000001</v>
      </c>
      <c r="J230" s="17">
        <v>113.4</v>
      </c>
    </row>
    <row r="231" spans="1:10" x14ac:dyDescent="0.25">
      <c r="A231" s="16" t="s">
        <v>26</v>
      </c>
      <c r="B231" s="17">
        <v>6211</v>
      </c>
      <c r="C231" s="22">
        <v>1.2225084527451295</v>
      </c>
      <c r="D231" s="17">
        <v>7593</v>
      </c>
      <c r="E231" s="17">
        <v>0</v>
      </c>
      <c r="F231" s="17">
        <v>50</v>
      </c>
      <c r="G231" s="17">
        <v>7544</v>
      </c>
      <c r="H231" s="17">
        <v>7395.8</v>
      </c>
      <c r="I231" s="17">
        <v>148.19999999999999</v>
      </c>
      <c r="J231" s="17">
        <v>112.4</v>
      </c>
    </row>
    <row r="232" spans="1:10" x14ac:dyDescent="0.25">
      <c r="A232" s="16" t="s">
        <v>27</v>
      </c>
      <c r="B232" s="17">
        <v>6269</v>
      </c>
      <c r="C232" s="22">
        <v>1.233849098739831</v>
      </c>
      <c r="D232" s="17">
        <v>7735</v>
      </c>
      <c r="E232" s="17">
        <v>0</v>
      </c>
      <c r="F232" s="17">
        <v>50</v>
      </c>
      <c r="G232" s="17">
        <v>7686.0999999999995</v>
      </c>
      <c r="H232" s="17">
        <v>7538.7</v>
      </c>
      <c r="I232" s="17">
        <v>147.4</v>
      </c>
      <c r="J232" s="17">
        <v>111.3</v>
      </c>
    </row>
    <row r="233" spans="1:10" x14ac:dyDescent="0.25">
      <c r="A233" s="16" t="s">
        <v>28</v>
      </c>
      <c r="B233" s="17">
        <v>6328</v>
      </c>
      <c r="C233" s="22">
        <v>1.2455752212389382</v>
      </c>
      <c r="D233" s="17">
        <v>7882</v>
      </c>
      <c r="E233" s="17">
        <v>0</v>
      </c>
      <c r="F233" s="17">
        <v>50</v>
      </c>
      <c r="G233" s="17">
        <v>7833</v>
      </c>
      <c r="H233" s="17">
        <v>7686.3</v>
      </c>
      <c r="I233" s="17">
        <v>146.69999999999999</v>
      </c>
      <c r="J233" s="17">
        <v>110.3</v>
      </c>
    </row>
    <row r="234" spans="1:10" x14ac:dyDescent="0.25">
      <c r="A234" s="16" t="s">
        <v>44</v>
      </c>
      <c r="B234" s="17">
        <v>6385</v>
      </c>
      <c r="C234" s="22">
        <v>1.2574784651527016</v>
      </c>
      <c r="D234" s="17">
        <v>8029</v>
      </c>
      <c r="E234" s="17">
        <v>0</v>
      </c>
      <c r="F234" s="17">
        <v>50</v>
      </c>
      <c r="G234" s="17">
        <v>7980</v>
      </c>
      <c r="H234" s="17">
        <v>7834.1</v>
      </c>
      <c r="I234" s="17">
        <v>145.9</v>
      </c>
      <c r="J234" s="17">
        <v>109.3</v>
      </c>
    </row>
    <row r="235" spans="1:10" x14ac:dyDescent="0.25">
      <c r="A235" s="16" t="s">
        <v>49</v>
      </c>
      <c r="B235" s="17">
        <v>6441</v>
      </c>
      <c r="C235" s="22">
        <v>1.2693681105418413</v>
      </c>
      <c r="D235" s="17">
        <v>8176</v>
      </c>
      <c r="E235" s="17">
        <v>0</v>
      </c>
      <c r="F235" s="17">
        <v>50</v>
      </c>
      <c r="G235" s="17">
        <v>8126.9999999999991</v>
      </c>
      <c r="H235" s="17">
        <v>7981.7999999999993</v>
      </c>
      <c r="I235" s="17">
        <v>145.19999999999999</v>
      </c>
      <c r="J235" s="17">
        <v>108.3</v>
      </c>
    </row>
    <row r="236" spans="1:10" x14ac:dyDescent="0.25">
      <c r="A236" s="16" t="s">
        <v>56</v>
      </c>
      <c r="B236" s="17">
        <v>6500</v>
      </c>
      <c r="C236" s="22">
        <v>1.281076923076923</v>
      </c>
      <c r="D236" s="17">
        <v>8327</v>
      </c>
      <c r="E236" s="17">
        <v>0</v>
      </c>
      <c r="F236" s="17">
        <v>50</v>
      </c>
      <c r="G236" s="17">
        <v>8278</v>
      </c>
      <c r="H236" s="17">
        <v>8133.5</v>
      </c>
      <c r="I236" s="17">
        <v>144.5</v>
      </c>
      <c r="J236" s="17">
        <v>107.3</v>
      </c>
    </row>
    <row r="237" spans="1:10" x14ac:dyDescent="0.25">
      <c r="A237" s="11" t="s">
        <v>13</v>
      </c>
      <c r="B237" s="11"/>
      <c r="C237" s="11"/>
      <c r="D237" s="11"/>
      <c r="E237" s="11"/>
      <c r="F237" s="11"/>
      <c r="G237" s="11"/>
      <c r="H237" s="11"/>
      <c r="I237" s="11"/>
      <c r="J237" s="11"/>
    </row>
    <row r="238" spans="1:10" x14ac:dyDescent="0.25">
      <c r="A238" s="11" t="s">
        <v>13</v>
      </c>
      <c r="B238" s="11"/>
      <c r="C238" s="11"/>
      <c r="D238" s="11"/>
      <c r="E238" s="11"/>
      <c r="F238" s="11"/>
      <c r="G238" s="11"/>
      <c r="H238" s="11"/>
      <c r="I238" s="11"/>
      <c r="J238" s="11"/>
    </row>
    <row r="239" spans="1:10" x14ac:dyDescent="0.25">
      <c r="A239" s="16" t="s">
        <v>142</v>
      </c>
      <c r="B239" s="17"/>
      <c r="C239" s="18"/>
      <c r="D239" s="17"/>
      <c r="E239" s="17"/>
      <c r="F239" s="17"/>
      <c r="G239" s="17"/>
      <c r="H239" s="17"/>
      <c r="I239" s="17"/>
      <c r="J239" s="17"/>
    </row>
    <row r="240" spans="1:10" x14ac:dyDescent="0.25">
      <c r="A240" s="16" t="s">
        <v>0</v>
      </c>
      <c r="B240" s="17" t="s">
        <v>1</v>
      </c>
      <c r="C240" s="18" t="s">
        <v>2</v>
      </c>
      <c r="D240" s="17"/>
      <c r="E240" s="17" t="s">
        <v>2</v>
      </c>
      <c r="F240" s="17" t="s">
        <v>2</v>
      </c>
      <c r="G240" s="17" t="s">
        <v>3</v>
      </c>
      <c r="H240" s="17" t="s">
        <v>150</v>
      </c>
      <c r="I240" s="17" t="s">
        <v>5</v>
      </c>
      <c r="J240" s="17" t="s">
        <v>4</v>
      </c>
    </row>
    <row r="241" spans="1:10" x14ac:dyDescent="0.25">
      <c r="A241" s="19" t="s">
        <v>45</v>
      </c>
      <c r="B241" s="20" t="s">
        <v>6</v>
      </c>
      <c r="C241" s="21" t="s">
        <v>7</v>
      </c>
      <c r="D241" s="20" t="s">
        <v>29</v>
      </c>
      <c r="E241" s="20" t="s">
        <v>8</v>
      </c>
      <c r="F241" s="20" t="s">
        <v>9</v>
      </c>
      <c r="G241" s="20" t="s">
        <v>47</v>
      </c>
      <c r="H241" s="20" t="s">
        <v>129</v>
      </c>
      <c r="I241" s="20" t="s">
        <v>11</v>
      </c>
      <c r="J241" s="20" t="s">
        <v>10</v>
      </c>
    </row>
    <row r="242" spans="1:10" x14ac:dyDescent="0.25">
      <c r="A242" s="16" t="s">
        <v>19</v>
      </c>
      <c r="B242" s="17">
        <v>400</v>
      </c>
      <c r="C242" s="22">
        <v>0.5</v>
      </c>
      <c r="D242" s="17">
        <v>200</v>
      </c>
      <c r="E242" s="17">
        <v>32</v>
      </c>
      <c r="F242" s="17">
        <v>0</v>
      </c>
      <c r="G242" s="17">
        <v>232</v>
      </c>
      <c r="H242" s="17">
        <v>190</v>
      </c>
      <c r="I242" s="17">
        <v>42</v>
      </c>
      <c r="J242" s="17">
        <v>0</v>
      </c>
    </row>
    <row r="243" spans="1:10" x14ac:dyDescent="0.25">
      <c r="A243" s="16" t="s">
        <v>20</v>
      </c>
      <c r="B243" s="17">
        <v>400</v>
      </c>
      <c r="C243" s="22">
        <v>0.42499999999999999</v>
      </c>
      <c r="D243" s="17">
        <v>170</v>
      </c>
      <c r="E243" s="17">
        <v>50</v>
      </c>
      <c r="F243" s="17">
        <v>0</v>
      </c>
      <c r="G243" s="17">
        <v>220</v>
      </c>
      <c r="H243" s="17">
        <v>160</v>
      </c>
      <c r="I243" s="17">
        <v>60</v>
      </c>
      <c r="J243" s="17">
        <v>0</v>
      </c>
    </row>
    <row r="244" spans="1:10" x14ac:dyDescent="0.25">
      <c r="A244" s="23" t="s">
        <v>21</v>
      </c>
      <c r="B244" s="24">
        <v>430</v>
      </c>
      <c r="C244" s="25">
        <v>0.40697674418604651</v>
      </c>
      <c r="D244" s="24">
        <v>175</v>
      </c>
      <c r="E244" s="24">
        <v>20</v>
      </c>
      <c r="F244" s="24">
        <v>0</v>
      </c>
      <c r="G244" s="24">
        <v>195</v>
      </c>
      <c r="H244" s="24">
        <v>165</v>
      </c>
      <c r="I244" s="24">
        <v>30</v>
      </c>
      <c r="J244" s="24">
        <v>0</v>
      </c>
    </row>
    <row r="245" spans="1:10" x14ac:dyDescent="0.25">
      <c r="A245" s="16" t="s">
        <v>22</v>
      </c>
      <c r="B245" s="17">
        <v>434</v>
      </c>
      <c r="C245" s="22">
        <v>0.41474654377880182</v>
      </c>
      <c r="D245" s="17">
        <v>180</v>
      </c>
      <c r="E245" s="17">
        <v>19.7</v>
      </c>
      <c r="F245" s="17">
        <v>0</v>
      </c>
      <c r="G245" s="17">
        <v>199.7</v>
      </c>
      <c r="H245" s="17">
        <v>169.6</v>
      </c>
      <c r="I245" s="17">
        <v>30.1</v>
      </c>
      <c r="J245" s="17">
        <v>0</v>
      </c>
    </row>
    <row r="246" spans="1:10" x14ac:dyDescent="0.25">
      <c r="A246" s="16" t="s">
        <v>23</v>
      </c>
      <c r="B246" s="17">
        <v>438</v>
      </c>
      <c r="C246" s="22">
        <v>0.4223744292237443</v>
      </c>
      <c r="D246" s="17">
        <v>185</v>
      </c>
      <c r="E246" s="17">
        <v>20.399999999999999</v>
      </c>
      <c r="F246" s="17">
        <v>0</v>
      </c>
      <c r="G246" s="17">
        <v>205.4</v>
      </c>
      <c r="H246" s="17">
        <v>174.8</v>
      </c>
      <c r="I246" s="17">
        <v>30.6</v>
      </c>
      <c r="J246" s="17">
        <v>0</v>
      </c>
    </row>
    <row r="247" spans="1:10" x14ac:dyDescent="0.25">
      <c r="A247" s="16" t="s">
        <v>24</v>
      </c>
      <c r="B247" s="17">
        <v>441</v>
      </c>
      <c r="C247" s="22">
        <v>0.42857142857142855</v>
      </c>
      <c r="D247" s="17">
        <v>189</v>
      </c>
      <c r="E247" s="17">
        <v>20.100000000000001</v>
      </c>
      <c r="F247" s="17">
        <v>0</v>
      </c>
      <c r="G247" s="17">
        <v>209.1</v>
      </c>
      <c r="H247" s="17">
        <v>178</v>
      </c>
      <c r="I247" s="17">
        <v>31.1</v>
      </c>
      <c r="J247" s="17">
        <v>0</v>
      </c>
    </row>
    <row r="248" spans="1:10" x14ac:dyDescent="0.25">
      <c r="A248" s="16" t="s">
        <v>25</v>
      </c>
      <c r="B248" s="17">
        <v>445</v>
      </c>
      <c r="C248" s="22">
        <v>0.43595505617977526</v>
      </c>
      <c r="D248" s="17">
        <v>194</v>
      </c>
      <c r="E248" s="17">
        <v>19.600000000000001</v>
      </c>
      <c r="F248" s="17">
        <v>0</v>
      </c>
      <c r="G248" s="17">
        <v>213.6</v>
      </c>
      <c r="H248" s="17">
        <v>182</v>
      </c>
      <c r="I248" s="17">
        <v>31.6</v>
      </c>
      <c r="J248" s="17">
        <v>0</v>
      </c>
    </row>
    <row r="249" spans="1:10" x14ac:dyDescent="0.25">
      <c r="A249" s="16" t="s">
        <v>26</v>
      </c>
      <c r="B249" s="17">
        <v>449</v>
      </c>
      <c r="C249" s="22">
        <v>0.44097995545657015</v>
      </c>
      <c r="D249" s="17">
        <v>198</v>
      </c>
      <c r="E249" s="17">
        <v>21</v>
      </c>
      <c r="F249" s="17">
        <v>0</v>
      </c>
      <c r="G249" s="17">
        <v>219</v>
      </c>
      <c r="H249" s="17">
        <v>186.9</v>
      </c>
      <c r="I249" s="17">
        <v>32.1</v>
      </c>
      <c r="J249" s="17">
        <v>0</v>
      </c>
    </row>
    <row r="250" spans="1:10" x14ac:dyDescent="0.25">
      <c r="A250" s="16" t="s">
        <v>27</v>
      </c>
      <c r="B250" s="17">
        <v>453</v>
      </c>
      <c r="C250" s="22">
        <v>0.44591611479028698</v>
      </c>
      <c r="D250" s="17">
        <v>202</v>
      </c>
      <c r="E250" s="17">
        <v>21.2</v>
      </c>
      <c r="F250" s="17">
        <v>0</v>
      </c>
      <c r="G250" s="17">
        <v>223.2</v>
      </c>
      <c r="H250" s="17">
        <v>190.6</v>
      </c>
      <c r="I250" s="17">
        <v>32.6</v>
      </c>
      <c r="J250" s="17">
        <v>0</v>
      </c>
    </row>
    <row r="251" spans="1:10" x14ac:dyDescent="0.25">
      <c r="A251" s="16" t="s">
        <v>28</v>
      </c>
      <c r="B251" s="17">
        <v>457</v>
      </c>
      <c r="C251" s="22">
        <v>0.45295404814004375</v>
      </c>
      <c r="D251" s="17">
        <v>207</v>
      </c>
      <c r="E251" s="17">
        <v>22.1</v>
      </c>
      <c r="F251" s="17">
        <v>0</v>
      </c>
      <c r="G251" s="17">
        <v>229.1</v>
      </c>
      <c r="H251" s="17">
        <v>196</v>
      </c>
      <c r="I251" s="17">
        <v>33.1</v>
      </c>
      <c r="J251" s="17">
        <v>0</v>
      </c>
    </row>
    <row r="252" spans="1:10" x14ac:dyDescent="0.25">
      <c r="A252" s="16" t="s">
        <v>44</v>
      </c>
      <c r="B252" s="17">
        <v>460</v>
      </c>
      <c r="C252" s="22">
        <v>0.45869565217391306</v>
      </c>
      <c r="D252" s="17">
        <v>211</v>
      </c>
      <c r="E252" s="17">
        <v>21.9</v>
      </c>
      <c r="F252" s="17">
        <v>0</v>
      </c>
      <c r="G252" s="17">
        <v>232.9</v>
      </c>
      <c r="H252" s="17">
        <v>199.3</v>
      </c>
      <c r="I252" s="17">
        <v>33.6</v>
      </c>
      <c r="J252" s="17">
        <v>0</v>
      </c>
    </row>
    <row r="253" spans="1:10" x14ac:dyDescent="0.25">
      <c r="A253" s="16" t="s">
        <v>49</v>
      </c>
      <c r="B253" s="17">
        <v>464</v>
      </c>
      <c r="C253" s="22">
        <v>0.46551724137931033</v>
      </c>
      <c r="D253" s="17">
        <v>216</v>
      </c>
      <c r="E253" s="17">
        <v>22.9</v>
      </c>
      <c r="F253" s="17">
        <v>0</v>
      </c>
      <c r="G253" s="17">
        <v>238.9</v>
      </c>
      <c r="H253" s="17">
        <v>204.8</v>
      </c>
      <c r="I253" s="17">
        <v>34.1</v>
      </c>
      <c r="J253" s="17">
        <v>0</v>
      </c>
    </row>
    <row r="254" spans="1:10" x14ac:dyDescent="0.25">
      <c r="A254" s="16" t="s">
        <v>56</v>
      </c>
      <c r="B254" s="17">
        <v>468</v>
      </c>
      <c r="C254" s="22">
        <v>0.47008547008547008</v>
      </c>
      <c r="D254" s="17">
        <v>220</v>
      </c>
      <c r="E254" s="17">
        <v>22.9</v>
      </c>
      <c r="F254" s="17">
        <v>0</v>
      </c>
      <c r="G254" s="17">
        <v>242.9</v>
      </c>
      <c r="H254" s="17">
        <v>208.2</v>
      </c>
      <c r="I254" s="17">
        <v>34.700000000000003</v>
      </c>
      <c r="J254" s="17">
        <v>0</v>
      </c>
    </row>
    <row r="255" spans="1:10" x14ac:dyDescent="0.25">
      <c r="A255" s="11" t="s">
        <v>13</v>
      </c>
      <c r="B255" s="11"/>
      <c r="C255" s="11"/>
      <c r="D255" s="11"/>
      <c r="E255" s="11"/>
      <c r="F255" s="11"/>
      <c r="G255" s="11"/>
      <c r="H255" s="11"/>
      <c r="I255" s="11"/>
      <c r="J255" s="11"/>
    </row>
    <row r="256" spans="1:10" x14ac:dyDescent="0.25">
      <c r="A256" s="11" t="s">
        <v>13</v>
      </c>
      <c r="B256" s="11"/>
      <c r="C256" s="11"/>
      <c r="D256" s="11"/>
      <c r="E256" s="11"/>
      <c r="F256" s="11"/>
      <c r="G256" s="11"/>
      <c r="H256" s="11"/>
      <c r="I256" s="11"/>
      <c r="J256" s="11"/>
    </row>
    <row r="257" spans="1:10" x14ac:dyDescent="0.25">
      <c r="A257" s="16" t="s">
        <v>143</v>
      </c>
      <c r="B257" s="17"/>
      <c r="C257" s="18"/>
      <c r="D257" s="17"/>
      <c r="E257" s="17"/>
      <c r="F257" s="17"/>
      <c r="G257" s="17"/>
      <c r="H257" s="17"/>
      <c r="I257" s="17"/>
      <c r="J257" s="17"/>
    </row>
    <row r="258" spans="1:10" x14ac:dyDescent="0.25">
      <c r="A258" s="16" t="s">
        <v>0</v>
      </c>
      <c r="B258" s="17" t="s">
        <v>1</v>
      </c>
      <c r="C258" s="18" t="s">
        <v>2</v>
      </c>
      <c r="D258" s="17"/>
      <c r="E258" s="17" t="s">
        <v>2</v>
      </c>
      <c r="F258" s="17" t="s">
        <v>2</v>
      </c>
      <c r="G258" s="17" t="s">
        <v>3</v>
      </c>
      <c r="H258" s="17" t="s">
        <v>150</v>
      </c>
      <c r="I258" s="17" t="s">
        <v>5</v>
      </c>
      <c r="J258" s="17" t="s">
        <v>4</v>
      </c>
    </row>
    <row r="259" spans="1:10" x14ac:dyDescent="0.25">
      <c r="A259" s="19" t="s">
        <v>45</v>
      </c>
      <c r="B259" s="20" t="s">
        <v>6</v>
      </c>
      <c r="C259" s="21" t="s">
        <v>7</v>
      </c>
      <c r="D259" s="20" t="s">
        <v>29</v>
      </c>
      <c r="E259" s="20" t="s">
        <v>8</v>
      </c>
      <c r="F259" s="20" t="s">
        <v>9</v>
      </c>
      <c r="G259" s="20" t="s">
        <v>47</v>
      </c>
      <c r="H259" s="20" t="s">
        <v>129</v>
      </c>
      <c r="I259" s="20" t="s">
        <v>11</v>
      </c>
      <c r="J259" s="20" t="s">
        <v>10</v>
      </c>
    </row>
    <row r="260" spans="1:10" x14ac:dyDescent="0.25">
      <c r="A260" s="16" t="s">
        <v>19</v>
      </c>
      <c r="B260" s="17">
        <v>486</v>
      </c>
      <c r="C260" s="22">
        <v>2.5555555555555554</v>
      </c>
      <c r="D260" s="17">
        <v>1242</v>
      </c>
      <c r="E260" s="17">
        <v>41</v>
      </c>
      <c r="F260" s="17">
        <v>27</v>
      </c>
      <c r="G260" s="17">
        <v>1290</v>
      </c>
      <c r="H260" s="17">
        <v>75</v>
      </c>
      <c r="I260" s="17">
        <v>1215</v>
      </c>
      <c r="J260" s="17">
        <v>93</v>
      </c>
    </row>
    <row r="261" spans="1:10" x14ac:dyDescent="0.25">
      <c r="A261" s="16" t="s">
        <v>20</v>
      </c>
      <c r="B261" s="17">
        <v>490</v>
      </c>
      <c r="C261" s="22">
        <v>2.4387755102040818</v>
      </c>
      <c r="D261" s="17">
        <v>1195</v>
      </c>
      <c r="E261" s="17">
        <v>65</v>
      </c>
      <c r="F261" s="17">
        <v>21</v>
      </c>
      <c r="G261" s="17">
        <v>1226</v>
      </c>
      <c r="H261" s="17">
        <v>75</v>
      </c>
      <c r="I261" s="17">
        <v>1151</v>
      </c>
      <c r="J261" s="17">
        <v>106</v>
      </c>
    </row>
    <row r="262" spans="1:10" x14ac:dyDescent="0.25">
      <c r="A262" s="23" t="s">
        <v>21</v>
      </c>
      <c r="B262" s="24">
        <v>504</v>
      </c>
      <c r="C262" s="25">
        <v>2.4325396825396823</v>
      </c>
      <c r="D262" s="24">
        <v>1226</v>
      </c>
      <c r="E262" s="24">
        <v>95</v>
      </c>
      <c r="F262" s="24">
        <v>35</v>
      </c>
      <c r="G262" s="24">
        <v>1286</v>
      </c>
      <c r="H262" s="24">
        <v>75</v>
      </c>
      <c r="I262" s="24">
        <v>1211</v>
      </c>
      <c r="J262" s="24">
        <v>106</v>
      </c>
    </row>
    <row r="263" spans="1:10" x14ac:dyDescent="0.25">
      <c r="A263" s="16" t="s">
        <v>22</v>
      </c>
      <c r="B263" s="17">
        <v>505.9</v>
      </c>
      <c r="C263" s="22">
        <v>2.571654477169401</v>
      </c>
      <c r="D263" s="17">
        <v>1301</v>
      </c>
      <c r="E263" s="17">
        <v>75</v>
      </c>
      <c r="F263" s="17">
        <v>32.5</v>
      </c>
      <c r="G263" s="17">
        <v>1343</v>
      </c>
      <c r="H263" s="17">
        <v>75</v>
      </c>
      <c r="I263" s="17">
        <v>1268</v>
      </c>
      <c r="J263" s="17">
        <v>106.5</v>
      </c>
    </row>
    <row r="264" spans="1:10" x14ac:dyDescent="0.25">
      <c r="A264" s="16" t="s">
        <v>23</v>
      </c>
      <c r="B264" s="17">
        <v>508.4</v>
      </c>
      <c r="C264" s="22">
        <v>2.6101494885916603</v>
      </c>
      <c r="D264" s="17">
        <v>1327</v>
      </c>
      <c r="E264" s="17">
        <v>77</v>
      </c>
      <c r="F264" s="17">
        <v>32.799999999999997</v>
      </c>
      <c r="G264" s="17">
        <v>1370.8</v>
      </c>
      <c r="H264" s="17">
        <v>76.799999999999955</v>
      </c>
      <c r="I264" s="17">
        <v>1294</v>
      </c>
      <c r="J264" s="17">
        <v>106.9</v>
      </c>
    </row>
    <row r="265" spans="1:10" x14ac:dyDescent="0.25">
      <c r="A265" s="16" t="s">
        <v>24</v>
      </c>
      <c r="B265" s="17">
        <v>511</v>
      </c>
      <c r="C265" s="22">
        <v>2.6223091976516635</v>
      </c>
      <c r="D265" s="17">
        <v>1340</v>
      </c>
      <c r="E265" s="17">
        <v>75</v>
      </c>
      <c r="F265" s="17">
        <v>32</v>
      </c>
      <c r="G265" s="17">
        <v>1382.8000000000002</v>
      </c>
      <c r="H265" s="17">
        <v>76.800000000000182</v>
      </c>
      <c r="I265" s="17">
        <v>1306</v>
      </c>
      <c r="J265" s="17">
        <v>107.1</v>
      </c>
    </row>
    <row r="266" spans="1:10" x14ac:dyDescent="0.25">
      <c r="A266" s="16" t="s">
        <v>25</v>
      </c>
      <c r="B266" s="17">
        <v>514.79999999999995</v>
      </c>
      <c r="C266" s="22">
        <v>2.6301476301476305</v>
      </c>
      <c r="D266" s="17">
        <v>1354</v>
      </c>
      <c r="E266" s="17">
        <v>75</v>
      </c>
      <c r="F266" s="17">
        <v>32.299999999999997</v>
      </c>
      <c r="G266" s="17">
        <v>1396.3</v>
      </c>
      <c r="H266" s="17">
        <v>77.299999999999955</v>
      </c>
      <c r="I266" s="17">
        <v>1319</v>
      </c>
      <c r="J266" s="17">
        <v>107.5</v>
      </c>
    </row>
    <row r="267" spans="1:10" x14ac:dyDescent="0.25">
      <c r="A267" s="16" t="s">
        <v>26</v>
      </c>
      <c r="B267" s="17">
        <v>518</v>
      </c>
      <c r="C267" s="22">
        <v>2.640926640926641</v>
      </c>
      <c r="D267" s="17">
        <v>1368</v>
      </c>
      <c r="E267" s="17">
        <v>75</v>
      </c>
      <c r="F267" s="17">
        <v>31.4</v>
      </c>
      <c r="G267" s="17">
        <v>1410.3999999999999</v>
      </c>
      <c r="H267" s="17">
        <v>78.399999999999864</v>
      </c>
      <c r="I267" s="17">
        <v>1332</v>
      </c>
      <c r="J267" s="17">
        <v>108.7</v>
      </c>
    </row>
    <row r="268" spans="1:10" x14ac:dyDescent="0.25">
      <c r="A268" s="16" t="s">
        <v>27</v>
      </c>
      <c r="B268" s="17">
        <v>520.9</v>
      </c>
      <c r="C268" s="22">
        <v>2.6550201574198504</v>
      </c>
      <c r="D268" s="17">
        <v>1383</v>
      </c>
      <c r="E268" s="17">
        <v>75</v>
      </c>
      <c r="F268" s="17">
        <v>31.4</v>
      </c>
      <c r="G268" s="17">
        <v>1425.5</v>
      </c>
      <c r="H268" s="17">
        <v>79.5</v>
      </c>
      <c r="I268" s="17">
        <v>1346</v>
      </c>
      <c r="J268" s="17">
        <v>109.8</v>
      </c>
    </row>
    <row r="269" spans="1:10" x14ac:dyDescent="0.25">
      <c r="A269" s="16" t="s">
        <v>28</v>
      </c>
      <c r="B269" s="17">
        <v>523.9</v>
      </c>
      <c r="C269" s="22">
        <v>2.6665394159190687</v>
      </c>
      <c r="D269" s="17">
        <v>1397</v>
      </c>
      <c r="E269" s="17">
        <v>75</v>
      </c>
      <c r="F269" s="17">
        <v>31.2</v>
      </c>
      <c r="G269" s="17">
        <v>1439.6999999999998</v>
      </c>
      <c r="H269" s="17">
        <v>78.699999999999818</v>
      </c>
      <c r="I269" s="17">
        <v>1361</v>
      </c>
      <c r="J269" s="17">
        <v>110.9</v>
      </c>
    </row>
    <row r="270" spans="1:10" x14ac:dyDescent="0.25">
      <c r="A270" s="16" t="s">
        <v>44</v>
      </c>
      <c r="B270" s="17">
        <v>526.9</v>
      </c>
      <c r="C270" s="22">
        <v>2.6798253938128678</v>
      </c>
      <c r="D270" s="17">
        <v>1412</v>
      </c>
      <c r="E270" s="17">
        <v>75</v>
      </c>
      <c r="F270" s="17">
        <v>31</v>
      </c>
      <c r="G270" s="17">
        <v>1454.8000000000002</v>
      </c>
      <c r="H270" s="17">
        <v>79.800000000000182</v>
      </c>
      <c r="I270" s="17">
        <v>1375</v>
      </c>
      <c r="J270" s="17">
        <v>112.1</v>
      </c>
    </row>
    <row r="271" spans="1:10" x14ac:dyDescent="0.25">
      <c r="A271" s="16" t="s">
        <v>49</v>
      </c>
      <c r="B271" s="17">
        <v>530</v>
      </c>
      <c r="C271" s="22">
        <v>2.6924528301886794</v>
      </c>
      <c r="D271" s="17">
        <v>1427</v>
      </c>
      <c r="E271" s="17">
        <v>75</v>
      </c>
      <c r="F271" s="17">
        <v>30.9</v>
      </c>
      <c r="G271" s="17">
        <v>1469.8999999999999</v>
      </c>
      <c r="H271" s="17">
        <v>79.899999999999864</v>
      </c>
      <c r="I271" s="17">
        <v>1390</v>
      </c>
      <c r="J271" s="17">
        <v>113.3</v>
      </c>
    </row>
    <row r="272" spans="1:10" x14ac:dyDescent="0.25">
      <c r="A272" s="16" t="s">
        <v>56</v>
      </c>
      <c r="B272" s="17">
        <v>533</v>
      </c>
      <c r="C272" s="22">
        <v>2.7054409005628517</v>
      </c>
      <c r="D272" s="17">
        <v>1442</v>
      </c>
      <c r="E272" s="17">
        <v>75</v>
      </c>
      <c r="F272" s="17">
        <v>30.7</v>
      </c>
      <c r="G272" s="17">
        <v>1485.1999999999998</v>
      </c>
      <c r="H272" s="17">
        <v>81.199999999999818</v>
      </c>
      <c r="I272" s="17">
        <v>1404</v>
      </c>
      <c r="J272" s="17">
        <v>114.4</v>
      </c>
    </row>
    <row r="273" spans="1:10" x14ac:dyDescent="0.25">
      <c r="A273" s="11" t="s">
        <v>13</v>
      </c>
      <c r="B273" s="11"/>
      <c r="C273" s="11"/>
      <c r="D273" s="11"/>
      <c r="E273" s="11"/>
      <c r="F273" s="11"/>
      <c r="G273" s="11"/>
      <c r="H273" s="11"/>
      <c r="I273" s="11"/>
      <c r="J273" s="11"/>
    </row>
    <row r="274" spans="1:10" x14ac:dyDescent="0.25">
      <c r="A274" s="11" t="s">
        <v>13</v>
      </c>
      <c r="B274" s="11"/>
      <c r="C274" s="11"/>
      <c r="D274" s="11"/>
      <c r="E274" s="11"/>
      <c r="F274" s="11"/>
      <c r="G274" s="11"/>
      <c r="H274" s="11"/>
      <c r="I274" s="11"/>
      <c r="J274" s="11"/>
    </row>
    <row r="275" spans="1:10" x14ac:dyDescent="0.25">
      <c r="A275" s="16" t="s">
        <v>144</v>
      </c>
      <c r="B275" s="17"/>
      <c r="C275" s="18"/>
      <c r="D275" s="17"/>
      <c r="E275" s="17"/>
      <c r="F275" s="17"/>
      <c r="G275" s="17"/>
      <c r="H275" s="17"/>
      <c r="I275" s="17"/>
      <c r="J275" s="17"/>
    </row>
    <row r="276" spans="1:10" x14ac:dyDescent="0.25">
      <c r="A276" s="16" t="s">
        <v>0</v>
      </c>
      <c r="B276" s="17" t="s">
        <v>1</v>
      </c>
      <c r="C276" s="18" t="s">
        <v>2</v>
      </c>
      <c r="D276" s="17"/>
      <c r="E276" s="17" t="s">
        <v>2</v>
      </c>
      <c r="F276" s="17" t="s">
        <v>2</v>
      </c>
      <c r="G276" s="17" t="s">
        <v>3</v>
      </c>
      <c r="H276" s="17" t="s">
        <v>150</v>
      </c>
      <c r="I276" s="17" t="s">
        <v>5</v>
      </c>
      <c r="J276" s="17" t="s">
        <v>4</v>
      </c>
    </row>
    <row r="277" spans="1:10" x14ac:dyDescent="0.25">
      <c r="A277" s="19" t="s">
        <v>45</v>
      </c>
      <c r="B277" s="20" t="s">
        <v>6</v>
      </c>
      <c r="C277" s="21" t="s">
        <v>7</v>
      </c>
      <c r="D277" s="20" t="s">
        <v>29</v>
      </c>
      <c r="E277" s="20" t="s">
        <v>8</v>
      </c>
      <c r="F277" s="20" t="s">
        <v>9</v>
      </c>
      <c r="G277" s="20" t="s">
        <v>47</v>
      </c>
      <c r="H277" s="20" t="s">
        <v>129</v>
      </c>
      <c r="I277" s="20" t="s">
        <v>11</v>
      </c>
      <c r="J277" s="20" t="s">
        <v>10</v>
      </c>
    </row>
    <row r="278" spans="1:10" x14ac:dyDescent="0.25">
      <c r="A278" s="16" t="s">
        <v>19</v>
      </c>
      <c r="B278" s="17">
        <v>14461</v>
      </c>
      <c r="C278" s="22">
        <v>1.0585021782725952</v>
      </c>
      <c r="D278" s="17">
        <v>15307</v>
      </c>
      <c r="E278" s="17">
        <v>599</v>
      </c>
      <c r="F278" s="17">
        <v>181</v>
      </c>
      <c r="G278" s="17">
        <v>15492</v>
      </c>
      <c r="H278" s="17">
        <v>14734</v>
      </c>
      <c r="I278" s="17">
        <v>758</v>
      </c>
      <c r="J278" s="17">
        <v>1527</v>
      </c>
    </row>
    <row r="279" spans="1:10" x14ac:dyDescent="0.25">
      <c r="A279" s="16" t="s">
        <v>20</v>
      </c>
      <c r="B279" s="17">
        <v>14262</v>
      </c>
      <c r="C279" s="22">
        <v>1.0005609311457018</v>
      </c>
      <c r="D279" s="17">
        <v>14270</v>
      </c>
      <c r="E279" s="17">
        <v>742</v>
      </c>
      <c r="F279" s="17">
        <v>159</v>
      </c>
      <c r="G279" s="17">
        <v>15183</v>
      </c>
      <c r="H279" s="17">
        <v>14480</v>
      </c>
      <c r="I279" s="17">
        <v>703</v>
      </c>
      <c r="J279" s="17">
        <v>1197</v>
      </c>
    </row>
    <row r="280" spans="1:10" x14ac:dyDescent="0.25">
      <c r="A280" s="23" t="s">
        <v>21</v>
      </c>
      <c r="B280" s="24">
        <v>14409</v>
      </c>
      <c r="C280" s="25">
        <v>1.0814074536747866</v>
      </c>
      <c r="D280" s="24">
        <v>15582</v>
      </c>
      <c r="E280" s="24">
        <v>678</v>
      </c>
      <c r="F280" s="24">
        <v>190</v>
      </c>
      <c r="G280" s="24">
        <v>16090</v>
      </c>
      <c r="H280" s="24">
        <v>15367</v>
      </c>
      <c r="I280" s="24">
        <v>723</v>
      </c>
      <c r="J280" s="24">
        <v>1177</v>
      </c>
    </row>
    <row r="281" spans="1:10" x14ac:dyDescent="0.25">
      <c r="A281" s="16" t="s">
        <v>22</v>
      </c>
      <c r="B281" s="17">
        <v>14983</v>
      </c>
      <c r="C281" s="22">
        <v>1.0664085964092638</v>
      </c>
      <c r="D281" s="17">
        <v>15978</v>
      </c>
      <c r="E281" s="17">
        <v>740.3</v>
      </c>
      <c r="F281" s="17">
        <v>190</v>
      </c>
      <c r="G281" s="17">
        <v>16532.3</v>
      </c>
      <c r="H281" s="17">
        <v>15797.3</v>
      </c>
      <c r="I281" s="17">
        <v>735</v>
      </c>
      <c r="J281" s="17">
        <v>1173</v>
      </c>
    </row>
    <row r="282" spans="1:10" x14ac:dyDescent="0.25">
      <c r="A282" s="16" t="s">
        <v>23</v>
      </c>
      <c r="B282" s="17">
        <v>15504</v>
      </c>
      <c r="C282" s="22">
        <v>1.0563080495356036</v>
      </c>
      <c r="D282" s="17">
        <v>16377</v>
      </c>
      <c r="E282" s="17">
        <v>765</v>
      </c>
      <c r="F282" s="17">
        <v>190</v>
      </c>
      <c r="G282" s="17">
        <v>16961</v>
      </c>
      <c r="H282" s="17">
        <v>16219</v>
      </c>
      <c r="I282" s="17">
        <v>742</v>
      </c>
      <c r="J282" s="17">
        <v>1164</v>
      </c>
    </row>
    <row r="283" spans="1:10" x14ac:dyDescent="0.25">
      <c r="A283" s="16" t="s">
        <v>24</v>
      </c>
      <c r="B283" s="17">
        <v>15733</v>
      </c>
      <c r="C283" s="22">
        <v>1.0639420326701836</v>
      </c>
      <c r="D283" s="17">
        <v>16739</v>
      </c>
      <c r="E283" s="17">
        <v>786.9</v>
      </c>
      <c r="F283" s="17">
        <v>190</v>
      </c>
      <c r="G283" s="17">
        <v>17352.900000000001</v>
      </c>
      <c r="H283" s="17">
        <v>16604.900000000001</v>
      </c>
      <c r="I283" s="17">
        <v>748</v>
      </c>
      <c r="J283" s="17">
        <v>1147</v>
      </c>
    </row>
    <row r="284" spans="1:10" x14ac:dyDescent="0.25">
      <c r="A284" s="16" t="s">
        <v>25</v>
      </c>
      <c r="B284" s="17">
        <v>15944</v>
      </c>
      <c r="C284" s="22">
        <v>1.0733818364274963</v>
      </c>
      <c r="D284" s="17">
        <v>17114</v>
      </c>
      <c r="E284" s="17">
        <v>808.6</v>
      </c>
      <c r="F284" s="17">
        <v>190</v>
      </c>
      <c r="G284" s="17">
        <v>17752.599999999999</v>
      </c>
      <c r="H284" s="17">
        <v>17001.599999999999</v>
      </c>
      <c r="I284" s="17">
        <v>751</v>
      </c>
      <c r="J284" s="17">
        <v>1127</v>
      </c>
    </row>
    <row r="285" spans="1:10" x14ac:dyDescent="0.25">
      <c r="A285" s="16" t="s">
        <v>26</v>
      </c>
      <c r="B285" s="17">
        <v>16140</v>
      </c>
      <c r="C285" s="22">
        <v>1.0874225526641883</v>
      </c>
      <c r="D285" s="17">
        <v>17551</v>
      </c>
      <c r="E285" s="17">
        <v>828.1</v>
      </c>
      <c r="F285" s="17">
        <v>190</v>
      </c>
      <c r="G285" s="17">
        <v>18208.099999999999</v>
      </c>
      <c r="H285" s="17">
        <v>17453.099999999999</v>
      </c>
      <c r="I285" s="17">
        <v>755</v>
      </c>
      <c r="J285" s="17">
        <v>1108</v>
      </c>
    </row>
    <row r="286" spans="1:10" x14ac:dyDescent="0.25">
      <c r="A286" s="16" t="s">
        <v>27</v>
      </c>
      <c r="B286" s="17">
        <v>16337</v>
      </c>
      <c r="C286" s="22">
        <v>1.0971414580400318</v>
      </c>
      <c r="D286" s="17">
        <v>17924</v>
      </c>
      <c r="E286" s="17">
        <v>846.9</v>
      </c>
      <c r="F286" s="17">
        <v>190</v>
      </c>
      <c r="G286" s="17">
        <v>18594.900000000001</v>
      </c>
      <c r="H286" s="17">
        <v>17830.900000000001</v>
      </c>
      <c r="I286" s="17">
        <v>764</v>
      </c>
      <c r="J286" s="17">
        <v>1094</v>
      </c>
    </row>
    <row r="287" spans="1:10" x14ac:dyDescent="0.25">
      <c r="A287" s="16" t="s">
        <v>28</v>
      </c>
      <c r="B287" s="17">
        <v>16547</v>
      </c>
      <c r="C287" s="22">
        <v>1.1055780504018855</v>
      </c>
      <c r="D287" s="17">
        <v>18294</v>
      </c>
      <c r="E287" s="17">
        <v>864.7</v>
      </c>
      <c r="F287" s="17">
        <v>190</v>
      </c>
      <c r="G287" s="17">
        <v>18980.7</v>
      </c>
      <c r="H287" s="17">
        <v>18211.7</v>
      </c>
      <c r="I287" s="17">
        <v>769</v>
      </c>
      <c r="J287" s="17">
        <v>1082</v>
      </c>
    </row>
    <row r="288" spans="1:10" x14ac:dyDescent="0.25">
      <c r="A288" s="16" t="s">
        <v>44</v>
      </c>
      <c r="B288" s="17">
        <v>16758</v>
      </c>
      <c r="C288" s="22">
        <v>1.117436448263516</v>
      </c>
      <c r="D288" s="17">
        <v>18726</v>
      </c>
      <c r="E288" s="17">
        <v>879.5</v>
      </c>
      <c r="F288" s="17">
        <v>190</v>
      </c>
      <c r="G288" s="17">
        <v>19431.5</v>
      </c>
      <c r="H288" s="17">
        <v>18655.5</v>
      </c>
      <c r="I288" s="17">
        <v>776</v>
      </c>
      <c r="J288" s="17">
        <v>1066</v>
      </c>
    </row>
    <row r="289" spans="1:10" x14ac:dyDescent="0.25">
      <c r="A289" s="16" t="s">
        <v>49</v>
      </c>
      <c r="B289" s="17">
        <v>16955</v>
      </c>
      <c r="C289" s="22">
        <v>1.1297552344441169</v>
      </c>
      <c r="D289" s="17">
        <v>19155</v>
      </c>
      <c r="E289" s="17">
        <v>891.5</v>
      </c>
      <c r="F289" s="17">
        <v>190</v>
      </c>
      <c r="G289" s="17">
        <v>19871.5</v>
      </c>
      <c r="H289" s="17">
        <v>19089.5</v>
      </c>
      <c r="I289" s="17">
        <v>782</v>
      </c>
      <c r="J289" s="17">
        <v>1051</v>
      </c>
    </row>
    <row r="290" spans="1:10" x14ac:dyDescent="0.25">
      <c r="A290" s="16" t="s">
        <v>56</v>
      </c>
      <c r="B290" s="17">
        <v>17171</v>
      </c>
      <c r="C290" s="22">
        <v>1.1416923883291596</v>
      </c>
      <c r="D290" s="17">
        <v>19604</v>
      </c>
      <c r="E290" s="17">
        <v>903.5</v>
      </c>
      <c r="F290" s="17">
        <v>190</v>
      </c>
      <c r="G290" s="17">
        <v>20331.5</v>
      </c>
      <c r="H290" s="17">
        <v>19542.5</v>
      </c>
      <c r="I290" s="17">
        <v>789</v>
      </c>
      <c r="J290" s="17">
        <v>1037</v>
      </c>
    </row>
    <row r="291" spans="1:10" x14ac:dyDescent="0.25">
      <c r="A291" s="11" t="s">
        <v>13</v>
      </c>
      <c r="B291" s="11"/>
      <c r="C291" s="11"/>
      <c r="D291" s="11"/>
      <c r="E291" s="11"/>
      <c r="F291" s="11"/>
      <c r="G291" s="11"/>
      <c r="H291" s="11"/>
      <c r="I291" s="11"/>
      <c r="J291" s="11"/>
    </row>
    <row r="292" spans="1:10" x14ac:dyDescent="0.25">
      <c r="A292" s="11" t="s">
        <v>13</v>
      </c>
      <c r="B292" s="11"/>
      <c r="C292" s="11"/>
      <c r="D292" s="11"/>
      <c r="E292" s="11"/>
      <c r="F292" s="11"/>
      <c r="G292" s="11"/>
      <c r="H292" s="11"/>
      <c r="I292" s="11"/>
      <c r="J292" s="11"/>
    </row>
    <row r="293" spans="1:10" x14ac:dyDescent="0.25">
      <c r="A293" s="16" t="s">
        <v>145</v>
      </c>
      <c r="B293" s="17"/>
      <c r="C293" s="18"/>
      <c r="D293" s="17"/>
      <c r="E293" s="17"/>
      <c r="F293" s="17"/>
      <c r="G293" s="17"/>
      <c r="H293" s="17"/>
      <c r="I293" s="17"/>
      <c r="J293" s="17"/>
    </row>
    <row r="294" spans="1:10" x14ac:dyDescent="0.25">
      <c r="A294" s="16" t="s">
        <v>0</v>
      </c>
      <c r="B294" s="17" t="s">
        <v>1</v>
      </c>
      <c r="C294" s="18" t="s">
        <v>2</v>
      </c>
      <c r="D294" s="17"/>
      <c r="E294" s="17" t="s">
        <v>2</v>
      </c>
      <c r="F294" s="17" t="s">
        <v>2</v>
      </c>
      <c r="G294" s="17" t="s">
        <v>3</v>
      </c>
      <c r="H294" s="17" t="s">
        <v>150</v>
      </c>
      <c r="I294" s="17" t="s">
        <v>5</v>
      </c>
      <c r="J294" s="17" t="s">
        <v>4</v>
      </c>
    </row>
    <row r="295" spans="1:10" x14ac:dyDescent="0.25">
      <c r="A295" s="19" t="s">
        <v>45</v>
      </c>
      <c r="B295" s="20" t="s">
        <v>6</v>
      </c>
      <c r="C295" s="21" t="s">
        <v>7</v>
      </c>
      <c r="D295" s="20" t="s">
        <v>29</v>
      </c>
      <c r="E295" s="20" t="s">
        <v>8</v>
      </c>
      <c r="F295" s="20" t="s">
        <v>9</v>
      </c>
      <c r="G295" s="20" t="s">
        <v>47</v>
      </c>
      <c r="H295" s="20" t="s">
        <v>129</v>
      </c>
      <c r="I295" s="20" t="s">
        <v>11</v>
      </c>
      <c r="J295" s="20" t="s">
        <v>10</v>
      </c>
    </row>
    <row r="296" spans="1:10" x14ac:dyDescent="0.25">
      <c r="A296" s="16" t="s">
        <v>19</v>
      </c>
      <c r="B296" s="17">
        <v>72</v>
      </c>
      <c r="C296" s="22">
        <v>2.7777777777777777</v>
      </c>
      <c r="D296" s="17">
        <v>200</v>
      </c>
      <c r="E296" s="17">
        <v>9</v>
      </c>
      <c r="F296" s="17">
        <v>0</v>
      </c>
      <c r="G296" s="17">
        <v>209</v>
      </c>
      <c r="H296" s="17">
        <v>159</v>
      </c>
      <c r="I296" s="17">
        <v>50</v>
      </c>
      <c r="J296" s="17">
        <v>0</v>
      </c>
    </row>
    <row r="297" spans="1:10" x14ac:dyDescent="0.25">
      <c r="A297" s="16" t="s">
        <v>20</v>
      </c>
      <c r="B297" s="17">
        <v>65</v>
      </c>
      <c r="C297" s="22">
        <v>2.6153846153846154</v>
      </c>
      <c r="D297" s="17">
        <v>170</v>
      </c>
      <c r="E297" s="17">
        <v>10</v>
      </c>
      <c r="F297" s="17">
        <v>0</v>
      </c>
      <c r="G297" s="17">
        <v>180</v>
      </c>
      <c r="H297" s="17">
        <v>130</v>
      </c>
      <c r="I297" s="17">
        <v>50</v>
      </c>
      <c r="J297" s="17">
        <v>0</v>
      </c>
    </row>
    <row r="298" spans="1:10" x14ac:dyDescent="0.25">
      <c r="A298" s="23" t="s">
        <v>21</v>
      </c>
      <c r="B298" s="24">
        <v>64</v>
      </c>
      <c r="C298" s="25">
        <v>2.65625</v>
      </c>
      <c r="D298" s="24">
        <v>170</v>
      </c>
      <c r="E298" s="24">
        <v>10</v>
      </c>
      <c r="F298" s="24">
        <v>0</v>
      </c>
      <c r="G298" s="24">
        <v>180</v>
      </c>
      <c r="H298" s="24">
        <v>130</v>
      </c>
      <c r="I298" s="24">
        <v>50</v>
      </c>
      <c r="J298" s="24">
        <v>0</v>
      </c>
    </row>
    <row r="299" spans="1:10" x14ac:dyDescent="0.25">
      <c r="A299" s="16" t="s">
        <v>22</v>
      </c>
      <c r="B299" s="17">
        <v>64</v>
      </c>
      <c r="C299" s="22">
        <v>2.6734374999999999</v>
      </c>
      <c r="D299" s="17">
        <v>171.1</v>
      </c>
      <c r="E299" s="17">
        <v>10.3</v>
      </c>
      <c r="F299" s="17">
        <v>0</v>
      </c>
      <c r="G299" s="17">
        <v>181.4</v>
      </c>
      <c r="H299" s="17">
        <v>130.69999999999999</v>
      </c>
      <c r="I299" s="17">
        <v>50.7</v>
      </c>
      <c r="J299" s="17">
        <v>0</v>
      </c>
    </row>
    <row r="300" spans="1:10" x14ac:dyDescent="0.25">
      <c r="A300" s="16" t="s">
        <v>23</v>
      </c>
      <c r="B300" s="17">
        <v>63.9</v>
      </c>
      <c r="C300" s="22">
        <v>2.6948356807511735</v>
      </c>
      <c r="D300" s="17">
        <v>172.2</v>
      </c>
      <c r="E300" s="17">
        <v>11.3</v>
      </c>
      <c r="F300" s="17">
        <v>0</v>
      </c>
      <c r="G300" s="17">
        <v>183.5</v>
      </c>
      <c r="H300" s="17">
        <v>132.9</v>
      </c>
      <c r="I300" s="17">
        <v>50.6</v>
      </c>
      <c r="J300" s="17">
        <v>0</v>
      </c>
    </row>
    <row r="301" spans="1:10" x14ac:dyDescent="0.25">
      <c r="A301" s="16" t="s">
        <v>24</v>
      </c>
      <c r="B301" s="17">
        <v>63.9</v>
      </c>
      <c r="C301" s="22">
        <v>2.7042253521126765</v>
      </c>
      <c r="D301" s="17">
        <v>172.8</v>
      </c>
      <c r="E301" s="17">
        <v>10.8</v>
      </c>
      <c r="F301" s="17">
        <v>4.8399999999999999E-2</v>
      </c>
      <c r="G301" s="17">
        <v>183.55160000000004</v>
      </c>
      <c r="H301" s="17">
        <v>134.45160000000004</v>
      </c>
      <c r="I301" s="17">
        <v>49.1</v>
      </c>
      <c r="J301" s="17">
        <v>0</v>
      </c>
    </row>
    <row r="302" spans="1:10" x14ac:dyDescent="0.25">
      <c r="A302" s="16" t="s">
        <v>25</v>
      </c>
      <c r="B302" s="17">
        <v>63.9</v>
      </c>
      <c r="C302" s="22">
        <v>2.7214397496087637</v>
      </c>
      <c r="D302" s="17">
        <v>173.9</v>
      </c>
      <c r="E302" s="17">
        <v>12.2</v>
      </c>
      <c r="F302" s="17">
        <v>4.1099999999999998E-2</v>
      </c>
      <c r="G302" s="17">
        <v>186.05889999999999</v>
      </c>
      <c r="H302" s="17">
        <v>136.35890000000001</v>
      </c>
      <c r="I302" s="17">
        <v>49.7</v>
      </c>
      <c r="J302" s="17">
        <v>0</v>
      </c>
    </row>
    <row r="303" spans="1:10" x14ac:dyDescent="0.25">
      <c r="A303" s="16" t="s">
        <v>26</v>
      </c>
      <c r="B303" s="17">
        <v>63.9</v>
      </c>
      <c r="C303" s="22">
        <v>2.7386541471048513</v>
      </c>
      <c r="D303" s="17">
        <v>175</v>
      </c>
      <c r="E303" s="17">
        <v>12.3</v>
      </c>
      <c r="F303" s="17">
        <v>1.8100000000000002E-2</v>
      </c>
      <c r="G303" s="17">
        <v>187.28190000000001</v>
      </c>
      <c r="H303" s="17">
        <v>138.4819</v>
      </c>
      <c r="I303" s="17">
        <v>48.8</v>
      </c>
      <c r="J303" s="17">
        <v>0</v>
      </c>
    </row>
    <row r="304" spans="1:10" x14ac:dyDescent="0.25">
      <c r="A304" s="16" t="s">
        <v>27</v>
      </c>
      <c r="B304" s="17">
        <v>63.8</v>
      </c>
      <c r="C304" s="22">
        <v>2.7601880877742948</v>
      </c>
      <c r="D304" s="17">
        <v>176.1</v>
      </c>
      <c r="E304" s="17">
        <v>12</v>
      </c>
      <c r="F304" s="17">
        <v>0</v>
      </c>
      <c r="G304" s="17">
        <v>188.1</v>
      </c>
      <c r="H304" s="17">
        <v>140.80000000000001</v>
      </c>
      <c r="I304" s="17">
        <v>47.3</v>
      </c>
      <c r="J304" s="17">
        <v>0</v>
      </c>
    </row>
    <row r="305" spans="1:10" x14ac:dyDescent="0.25">
      <c r="A305" s="16" t="s">
        <v>28</v>
      </c>
      <c r="B305" s="17">
        <v>63.8</v>
      </c>
      <c r="C305" s="22">
        <v>2.7774294670846396</v>
      </c>
      <c r="D305" s="17">
        <v>177.2</v>
      </c>
      <c r="E305" s="17">
        <v>11.6</v>
      </c>
      <c r="F305" s="17">
        <v>1.9599999999999999E-2</v>
      </c>
      <c r="G305" s="17">
        <v>188.78039999999999</v>
      </c>
      <c r="H305" s="17">
        <v>142.78039999999999</v>
      </c>
      <c r="I305" s="17">
        <v>46</v>
      </c>
      <c r="J305" s="17">
        <v>0</v>
      </c>
    </row>
    <row r="306" spans="1:10" x14ac:dyDescent="0.25">
      <c r="A306" s="16" t="s">
        <v>44</v>
      </c>
      <c r="B306" s="17">
        <v>63.8</v>
      </c>
      <c r="C306" s="22">
        <v>2.796238244514107</v>
      </c>
      <c r="D306" s="17">
        <v>178.4</v>
      </c>
      <c r="E306" s="17">
        <v>12.1</v>
      </c>
      <c r="F306" s="17">
        <v>1.9699999999999999E-2</v>
      </c>
      <c r="G306" s="17">
        <v>190.4803</v>
      </c>
      <c r="H306" s="17">
        <v>144.9803</v>
      </c>
      <c r="I306" s="17">
        <v>45.5</v>
      </c>
      <c r="J306" s="17">
        <v>0</v>
      </c>
    </row>
    <row r="307" spans="1:10" x14ac:dyDescent="0.25">
      <c r="A307" s="16" t="s">
        <v>49</v>
      </c>
      <c r="B307" s="17">
        <v>63.8</v>
      </c>
      <c r="C307" s="22">
        <v>2.8166144200626957</v>
      </c>
      <c r="D307" s="17">
        <v>179.7</v>
      </c>
      <c r="E307" s="17">
        <v>12.3</v>
      </c>
      <c r="F307" s="17">
        <v>7.3000000000000001E-3</v>
      </c>
      <c r="G307" s="17">
        <v>191.99270000000001</v>
      </c>
      <c r="H307" s="17">
        <v>146.79270000000002</v>
      </c>
      <c r="I307" s="17">
        <v>45.2</v>
      </c>
      <c r="J307" s="17">
        <v>0</v>
      </c>
    </row>
    <row r="308" spans="1:10" x14ac:dyDescent="0.25">
      <c r="A308" s="16" t="s">
        <v>56</v>
      </c>
      <c r="B308" s="17">
        <v>63.8</v>
      </c>
      <c r="C308" s="22">
        <v>2.8369905956112853</v>
      </c>
      <c r="D308" s="17">
        <v>181</v>
      </c>
      <c r="E308" s="17">
        <v>12.4</v>
      </c>
      <c r="F308" s="17">
        <v>0</v>
      </c>
      <c r="G308" s="17">
        <v>193.4</v>
      </c>
      <c r="H308" s="17">
        <v>148.5</v>
      </c>
      <c r="I308" s="17">
        <v>44.9</v>
      </c>
      <c r="J308" s="17">
        <v>0</v>
      </c>
    </row>
    <row r="309" spans="1:10" x14ac:dyDescent="0.25">
      <c r="A309" s="11" t="s">
        <v>13</v>
      </c>
      <c r="B309" s="11"/>
      <c r="C309" s="11"/>
      <c r="D309" s="11"/>
      <c r="E309" s="11"/>
      <c r="F309" s="11"/>
      <c r="G309" s="11"/>
      <c r="H309" s="11"/>
      <c r="I309" s="11"/>
      <c r="J309" s="11"/>
    </row>
    <row r="310" spans="1:10" x14ac:dyDescent="0.25">
      <c r="A310" s="11" t="s">
        <v>13</v>
      </c>
      <c r="B310" s="11"/>
      <c r="C310" s="11"/>
      <c r="D310" s="11"/>
      <c r="E310" s="11"/>
      <c r="F310" s="11"/>
      <c r="G310" s="11"/>
      <c r="H310" s="11"/>
      <c r="I310" s="11"/>
      <c r="J310" s="11"/>
    </row>
    <row r="311" spans="1:10" x14ac:dyDescent="0.25">
      <c r="A311" s="16" t="s">
        <v>146</v>
      </c>
      <c r="B311" s="17"/>
      <c r="C311" s="18"/>
      <c r="D311" s="17"/>
      <c r="E311" s="17"/>
      <c r="F311" s="17"/>
      <c r="G311" s="17"/>
      <c r="H311" s="17"/>
      <c r="I311" s="17"/>
      <c r="J311" s="17"/>
    </row>
    <row r="312" spans="1:10" x14ac:dyDescent="0.25">
      <c r="A312" s="16" t="s">
        <v>0</v>
      </c>
      <c r="B312" s="17" t="s">
        <v>1</v>
      </c>
      <c r="C312" s="18" t="s">
        <v>2</v>
      </c>
      <c r="D312" s="17"/>
      <c r="E312" s="17" t="s">
        <v>2</v>
      </c>
      <c r="F312" s="17" t="s">
        <v>2</v>
      </c>
      <c r="G312" s="17" t="s">
        <v>3</v>
      </c>
      <c r="H312" s="17" t="s">
        <v>150</v>
      </c>
      <c r="I312" s="17" t="s">
        <v>5</v>
      </c>
      <c r="J312" s="17" t="s">
        <v>4</v>
      </c>
    </row>
    <row r="313" spans="1:10" x14ac:dyDescent="0.25">
      <c r="A313" s="19" t="s">
        <v>45</v>
      </c>
      <c r="B313" s="20" t="s">
        <v>6</v>
      </c>
      <c r="C313" s="21" t="s">
        <v>7</v>
      </c>
      <c r="D313" s="20" t="s">
        <v>29</v>
      </c>
      <c r="E313" s="20" t="s">
        <v>8</v>
      </c>
      <c r="F313" s="20" t="s">
        <v>9</v>
      </c>
      <c r="G313" s="20" t="s">
        <v>47</v>
      </c>
      <c r="H313" s="20" t="s">
        <v>129</v>
      </c>
      <c r="I313" s="20" t="s">
        <v>11</v>
      </c>
      <c r="J313" s="20" t="s">
        <v>10</v>
      </c>
    </row>
    <row r="314" spans="1:10" x14ac:dyDescent="0.25">
      <c r="A314" s="16" t="s">
        <v>19</v>
      </c>
      <c r="B314" s="17">
        <v>50</v>
      </c>
      <c r="C314" s="22">
        <v>2.7</v>
      </c>
      <c r="D314" s="17">
        <v>135</v>
      </c>
      <c r="E314" s="17">
        <v>59</v>
      </c>
      <c r="F314" s="17">
        <v>5</v>
      </c>
      <c r="G314" s="17">
        <v>170</v>
      </c>
      <c r="H314" s="17">
        <v>155</v>
      </c>
      <c r="I314" s="17">
        <v>15</v>
      </c>
      <c r="J314" s="17">
        <v>44</v>
      </c>
    </row>
    <row r="315" spans="1:10" x14ac:dyDescent="0.25">
      <c r="A315" s="16" t="s">
        <v>20</v>
      </c>
      <c r="B315" s="17">
        <v>45</v>
      </c>
      <c r="C315" s="22">
        <v>2.9555555555555557</v>
      </c>
      <c r="D315" s="17">
        <v>133</v>
      </c>
      <c r="E315" s="17">
        <v>50</v>
      </c>
      <c r="F315" s="17">
        <v>5</v>
      </c>
      <c r="G315" s="17">
        <v>175</v>
      </c>
      <c r="H315" s="17">
        <v>160</v>
      </c>
      <c r="I315" s="17">
        <v>15</v>
      </c>
      <c r="J315" s="17">
        <v>47</v>
      </c>
    </row>
    <row r="316" spans="1:10" x14ac:dyDescent="0.25">
      <c r="A316" s="23" t="s">
        <v>21</v>
      </c>
      <c r="B316" s="24">
        <v>50</v>
      </c>
      <c r="C316" s="25">
        <v>2.5</v>
      </c>
      <c r="D316" s="24">
        <v>125</v>
      </c>
      <c r="E316" s="24">
        <v>50</v>
      </c>
      <c r="F316" s="24">
        <v>5</v>
      </c>
      <c r="G316" s="24">
        <v>175</v>
      </c>
      <c r="H316" s="24">
        <v>160</v>
      </c>
      <c r="I316" s="24">
        <v>15</v>
      </c>
      <c r="J316" s="24">
        <v>42</v>
      </c>
    </row>
    <row r="317" spans="1:10" x14ac:dyDescent="0.25">
      <c r="A317" s="16" t="s">
        <v>22</v>
      </c>
      <c r="B317" s="17">
        <v>51.2</v>
      </c>
      <c r="C317" s="22">
        <v>2.5136718749999996</v>
      </c>
      <c r="D317" s="17">
        <v>128.69999999999999</v>
      </c>
      <c r="E317" s="17">
        <v>56.4</v>
      </c>
      <c r="F317" s="17">
        <v>5.0999999999999996</v>
      </c>
      <c r="G317" s="17">
        <v>178</v>
      </c>
      <c r="H317" s="17">
        <v>161.1</v>
      </c>
      <c r="I317" s="17">
        <v>16.899999999999999</v>
      </c>
      <c r="J317" s="17">
        <v>44</v>
      </c>
    </row>
    <row r="318" spans="1:10" x14ac:dyDescent="0.25">
      <c r="A318" s="16" t="s">
        <v>23</v>
      </c>
      <c r="B318" s="17">
        <v>51.8</v>
      </c>
      <c r="C318" s="22">
        <v>2.5250965250965254</v>
      </c>
      <c r="D318" s="17">
        <v>130.80000000000001</v>
      </c>
      <c r="E318" s="17">
        <v>57.3</v>
      </c>
      <c r="F318" s="17">
        <v>5.0999999999999996</v>
      </c>
      <c r="G318" s="17">
        <v>180.50000000000003</v>
      </c>
      <c r="H318" s="17">
        <v>163.30000000000004</v>
      </c>
      <c r="I318" s="17">
        <v>17.2</v>
      </c>
      <c r="J318" s="17">
        <v>46.5</v>
      </c>
    </row>
    <row r="319" spans="1:10" x14ac:dyDescent="0.25">
      <c r="A319" s="16" t="s">
        <v>24</v>
      </c>
      <c r="B319" s="17">
        <v>52.3</v>
      </c>
      <c r="C319" s="22">
        <v>2.539196940726578</v>
      </c>
      <c r="D319" s="17">
        <v>132.80000000000001</v>
      </c>
      <c r="E319" s="17">
        <v>57</v>
      </c>
      <c r="F319" s="17">
        <v>5.0999999999999996</v>
      </c>
      <c r="G319" s="17">
        <v>184.40000000000003</v>
      </c>
      <c r="H319" s="17">
        <v>166.20000000000005</v>
      </c>
      <c r="I319" s="17">
        <v>18.2</v>
      </c>
      <c r="J319" s="17">
        <v>46.8</v>
      </c>
    </row>
    <row r="320" spans="1:10" x14ac:dyDescent="0.25">
      <c r="A320" s="16" t="s">
        <v>25</v>
      </c>
      <c r="B320" s="17">
        <v>52.8</v>
      </c>
      <c r="C320" s="22">
        <v>2.5511363636363638</v>
      </c>
      <c r="D320" s="17">
        <v>134.69999999999999</v>
      </c>
      <c r="E320" s="17">
        <v>55.7</v>
      </c>
      <c r="F320" s="17">
        <v>4.9000000000000004</v>
      </c>
      <c r="G320" s="17">
        <v>185.09999999999997</v>
      </c>
      <c r="H320" s="17">
        <v>167.49999999999997</v>
      </c>
      <c r="I320" s="17">
        <v>17.600000000000001</v>
      </c>
      <c r="J320" s="17">
        <v>47.2</v>
      </c>
    </row>
    <row r="321" spans="1:10" x14ac:dyDescent="0.25">
      <c r="A321" s="16" t="s">
        <v>26</v>
      </c>
      <c r="B321" s="17">
        <v>53.5</v>
      </c>
      <c r="C321" s="22">
        <v>2.5607476635514019</v>
      </c>
      <c r="D321" s="17">
        <v>137</v>
      </c>
      <c r="E321" s="17">
        <v>54.9</v>
      </c>
      <c r="F321" s="17">
        <v>5.0999999999999996</v>
      </c>
      <c r="G321" s="17">
        <v>186.70000000000005</v>
      </c>
      <c r="H321" s="17">
        <v>169.00000000000006</v>
      </c>
      <c r="I321" s="17">
        <v>17.7</v>
      </c>
      <c r="J321" s="17">
        <v>47.3</v>
      </c>
    </row>
    <row r="322" spans="1:10" x14ac:dyDescent="0.25">
      <c r="A322" s="16" t="s">
        <v>27</v>
      </c>
      <c r="B322" s="17">
        <v>54</v>
      </c>
      <c r="C322" s="22">
        <v>2.574074074074074</v>
      </c>
      <c r="D322" s="17">
        <v>139</v>
      </c>
      <c r="E322" s="17">
        <v>54</v>
      </c>
      <c r="F322" s="17">
        <v>5.0999999999999996</v>
      </c>
      <c r="G322" s="17">
        <v>187.90000000000003</v>
      </c>
      <c r="H322" s="17">
        <v>170.30000000000004</v>
      </c>
      <c r="I322" s="17">
        <v>17.600000000000001</v>
      </c>
      <c r="J322" s="17">
        <v>47.3</v>
      </c>
    </row>
    <row r="323" spans="1:10" x14ac:dyDescent="0.25">
      <c r="A323" s="16" t="s">
        <v>28</v>
      </c>
      <c r="B323" s="17">
        <v>54.5</v>
      </c>
      <c r="C323" s="22">
        <v>2.5871559633027523</v>
      </c>
      <c r="D323" s="17">
        <v>141</v>
      </c>
      <c r="E323" s="17">
        <v>53.2</v>
      </c>
      <c r="F323" s="17">
        <v>5.0999999999999996</v>
      </c>
      <c r="G323" s="17">
        <v>189</v>
      </c>
      <c r="H323" s="17">
        <v>171.5</v>
      </c>
      <c r="I323" s="17">
        <v>17.5</v>
      </c>
      <c r="J323" s="17">
        <v>47.4</v>
      </c>
    </row>
    <row r="324" spans="1:10" x14ac:dyDescent="0.25">
      <c r="A324" s="16" t="s">
        <v>44</v>
      </c>
      <c r="B324" s="17">
        <v>55</v>
      </c>
      <c r="C324" s="22">
        <v>2.6018181818181816</v>
      </c>
      <c r="D324" s="17">
        <v>143.1</v>
      </c>
      <c r="E324" s="17">
        <v>52.6</v>
      </c>
      <c r="F324" s="17">
        <v>5.0999999999999996</v>
      </c>
      <c r="G324" s="17">
        <v>190.6</v>
      </c>
      <c r="H324" s="17">
        <v>173</v>
      </c>
      <c r="I324" s="17">
        <v>17.600000000000001</v>
      </c>
      <c r="J324" s="17">
        <v>47.4</v>
      </c>
    </row>
    <row r="325" spans="1:10" x14ac:dyDescent="0.25">
      <c r="A325" s="16" t="s">
        <v>49</v>
      </c>
      <c r="B325" s="17">
        <v>55.5</v>
      </c>
      <c r="C325" s="22">
        <v>2.6162162162162161</v>
      </c>
      <c r="D325" s="17">
        <v>145.19999999999999</v>
      </c>
      <c r="E325" s="17">
        <v>51.7</v>
      </c>
      <c r="F325" s="17">
        <v>5</v>
      </c>
      <c r="G325" s="17">
        <v>191.7</v>
      </c>
      <c r="H325" s="17">
        <v>174.2</v>
      </c>
      <c r="I325" s="17">
        <v>17.5</v>
      </c>
      <c r="J325" s="17">
        <v>47.6</v>
      </c>
    </row>
    <row r="326" spans="1:10" x14ac:dyDescent="0.25">
      <c r="A326" s="16" t="s">
        <v>56</v>
      </c>
      <c r="B326" s="17">
        <v>56.1</v>
      </c>
      <c r="C326" s="22">
        <v>2.6256684491978612</v>
      </c>
      <c r="D326" s="17">
        <v>147.30000000000001</v>
      </c>
      <c r="E326" s="17">
        <v>51.2</v>
      </c>
      <c r="F326" s="17">
        <v>5</v>
      </c>
      <c r="G326" s="17">
        <v>193.39999999999998</v>
      </c>
      <c r="H326" s="17">
        <v>175.89999999999998</v>
      </c>
      <c r="I326" s="17">
        <v>17.5</v>
      </c>
      <c r="J326" s="17">
        <v>47.7</v>
      </c>
    </row>
    <row r="327" spans="1:10" x14ac:dyDescent="0.25">
      <c r="A327" s="11" t="s">
        <v>13</v>
      </c>
      <c r="B327" s="11"/>
      <c r="C327" s="11"/>
      <c r="D327" s="11"/>
      <c r="E327" s="11"/>
      <c r="F327" s="11"/>
      <c r="G327" s="11"/>
      <c r="H327" s="11"/>
      <c r="I327" s="11"/>
      <c r="J327" s="11"/>
    </row>
    <row r="328" spans="1:10" x14ac:dyDescent="0.25">
      <c r="A328" s="11" t="s">
        <v>13</v>
      </c>
      <c r="B328" s="11"/>
      <c r="C328" s="11"/>
      <c r="D328" s="11"/>
      <c r="E328" s="11"/>
      <c r="F328" s="11"/>
      <c r="G328" s="11"/>
      <c r="H328" s="11"/>
      <c r="I328" s="11"/>
      <c r="J328" s="11"/>
    </row>
    <row r="329" spans="1:10" x14ac:dyDescent="0.25">
      <c r="A329" s="16" t="s">
        <v>147</v>
      </c>
      <c r="B329" s="17"/>
      <c r="C329" s="18"/>
      <c r="D329" s="17"/>
      <c r="E329" s="17"/>
      <c r="F329" s="17"/>
      <c r="G329" s="17"/>
      <c r="H329" s="17"/>
      <c r="I329" s="17"/>
      <c r="J329" s="17"/>
    </row>
    <row r="330" spans="1:10" x14ac:dyDescent="0.25">
      <c r="A330" s="16" t="s">
        <v>0</v>
      </c>
      <c r="B330" s="17" t="s">
        <v>1</v>
      </c>
      <c r="C330" s="18" t="s">
        <v>2</v>
      </c>
      <c r="D330" s="17"/>
      <c r="E330" s="17" t="s">
        <v>2</v>
      </c>
      <c r="F330" s="17" t="s">
        <v>2</v>
      </c>
      <c r="G330" s="17" t="s">
        <v>3</v>
      </c>
      <c r="H330" s="17" t="s">
        <v>150</v>
      </c>
      <c r="I330" s="17" t="s">
        <v>5</v>
      </c>
      <c r="J330" s="17" t="s">
        <v>4</v>
      </c>
    </row>
    <row r="331" spans="1:10" x14ac:dyDescent="0.25">
      <c r="A331" s="19" t="s">
        <v>45</v>
      </c>
      <c r="B331" s="20" t="s">
        <v>6</v>
      </c>
      <c r="C331" s="21" t="s">
        <v>7</v>
      </c>
      <c r="D331" s="20" t="s">
        <v>29</v>
      </c>
      <c r="E331" s="20" t="s">
        <v>8</v>
      </c>
      <c r="F331" s="20" t="s">
        <v>9</v>
      </c>
      <c r="G331" s="20" t="s">
        <v>47</v>
      </c>
      <c r="H331" s="20" t="s">
        <v>129</v>
      </c>
      <c r="I331" s="20" t="s">
        <v>11</v>
      </c>
      <c r="J331" s="20" t="s">
        <v>10</v>
      </c>
    </row>
    <row r="332" spans="1:10" x14ac:dyDescent="0.25">
      <c r="A332" s="16" t="s">
        <v>19</v>
      </c>
      <c r="B332" s="17">
        <v>2</v>
      </c>
      <c r="C332" s="22">
        <v>1</v>
      </c>
      <c r="D332" s="17">
        <v>2</v>
      </c>
      <c r="E332" s="17">
        <v>70</v>
      </c>
      <c r="F332" s="17">
        <v>0</v>
      </c>
      <c r="G332" s="17">
        <v>72</v>
      </c>
      <c r="H332" s="17">
        <v>45</v>
      </c>
      <c r="I332" s="17">
        <v>27</v>
      </c>
      <c r="J332" s="17">
        <v>0</v>
      </c>
    </row>
    <row r="333" spans="1:10" x14ac:dyDescent="0.25">
      <c r="A333" s="16" t="s">
        <v>20</v>
      </c>
      <c r="B333" s="17">
        <v>2</v>
      </c>
      <c r="C333" s="22">
        <v>1</v>
      </c>
      <c r="D333" s="17">
        <v>2</v>
      </c>
      <c r="E333" s="17">
        <v>40</v>
      </c>
      <c r="F333" s="17">
        <v>0</v>
      </c>
      <c r="G333" s="17">
        <v>42</v>
      </c>
      <c r="H333" s="17">
        <v>32</v>
      </c>
      <c r="I333" s="17">
        <v>10</v>
      </c>
      <c r="J333" s="17">
        <v>0</v>
      </c>
    </row>
    <row r="334" spans="1:10" x14ac:dyDescent="0.25">
      <c r="A334" s="23" t="s">
        <v>21</v>
      </c>
      <c r="B334" s="24">
        <v>2</v>
      </c>
      <c r="C334" s="25">
        <v>1</v>
      </c>
      <c r="D334" s="24">
        <v>2</v>
      </c>
      <c r="E334" s="24">
        <v>50</v>
      </c>
      <c r="F334" s="24">
        <v>0</v>
      </c>
      <c r="G334" s="24">
        <v>52</v>
      </c>
      <c r="H334" s="24">
        <v>32</v>
      </c>
      <c r="I334" s="24">
        <v>20</v>
      </c>
      <c r="J334" s="24">
        <v>0</v>
      </c>
    </row>
    <row r="335" spans="1:10" x14ac:dyDescent="0.25">
      <c r="A335" s="16" t="s">
        <v>22</v>
      </c>
      <c r="B335" s="17">
        <v>1.99</v>
      </c>
      <c r="C335" s="22">
        <v>1.0050251256281406</v>
      </c>
      <c r="D335" s="17">
        <v>2</v>
      </c>
      <c r="E335" s="17">
        <v>51.8</v>
      </c>
      <c r="F335" s="17">
        <v>0</v>
      </c>
      <c r="G335" s="17">
        <v>53.8</v>
      </c>
      <c r="H335" s="17">
        <v>31.999999999999996</v>
      </c>
      <c r="I335" s="17">
        <v>21.8</v>
      </c>
      <c r="J335" s="17">
        <v>0</v>
      </c>
    </row>
    <row r="336" spans="1:10" x14ac:dyDescent="0.25">
      <c r="A336" s="16" t="s">
        <v>23</v>
      </c>
      <c r="B336" s="17">
        <v>1.98</v>
      </c>
      <c r="C336" s="22">
        <v>1.0101010101010102</v>
      </c>
      <c r="D336" s="17">
        <v>2</v>
      </c>
      <c r="E336" s="17">
        <v>52.4</v>
      </c>
      <c r="F336" s="17">
        <v>0</v>
      </c>
      <c r="G336" s="17">
        <v>54.4</v>
      </c>
      <c r="H336" s="17">
        <v>32.099999999999994</v>
      </c>
      <c r="I336" s="17">
        <v>22.3</v>
      </c>
      <c r="J336" s="17">
        <v>0</v>
      </c>
    </row>
    <row r="337" spans="1:10" x14ac:dyDescent="0.25">
      <c r="A337" s="16" t="s">
        <v>24</v>
      </c>
      <c r="B337" s="17">
        <v>1.97</v>
      </c>
      <c r="C337" s="22">
        <v>1.015228426395939</v>
      </c>
      <c r="D337" s="17">
        <v>2</v>
      </c>
      <c r="E337" s="17">
        <v>53.1</v>
      </c>
      <c r="F337" s="17">
        <v>0</v>
      </c>
      <c r="G337" s="17">
        <v>55.1</v>
      </c>
      <c r="H337" s="17">
        <v>32.1</v>
      </c>
      <c r="I337" s="17">
        <v>23</v>
      </c>
      <c r="J337" s="17">
        <v>0</v>
      </c>
    </row>
    <row r="338" spans="1:10" x14ac:dyDescent="0.25">
      <c r="A338" s="16" t="s">
        <v>25</v>
      </c>
      <c r="B338" s="17">
        <v>1.96</v>
      </c>
      <c r="C338" s="22">
        <v>1.0204081632653061</v>
      </c>
      <c r="D338" s="17">
        <v>2</v>
      </c>
      <c r="E338" s="17">
        <v>53.6</v>
      </c>
      <c r="F338" s="17">
        <v>0</v>
      </c>
      <c r="G338" s="17">
        <v>55.6</v>
      </c>
      <c r="H338" s="17">
        <v>32.1</v>
      </c>
      <c r="I338" s="17">
        <v>23.5</v>
      </c>
      <c r="J338" s="17">
        <v>0</v>
      </c>
    </row>
    <row r="339" spans="1:10" x14ac:dyDescent="0.25">
      <c r="A339" s="16" t="s">
        <v>26</v>
      </c>
      <c r="B339" s="17">
        <v>1.95</v>
      </c>
      <c r="C339" s="22">
        <v>1.0256410256410258</v>
      </c>
      <c r="D339" s="17">
        <v>2</v>
      </c>
      <c r="E339" s="17">
        <v>54.3</v>
      </c>
      <c r="F339" s="17">
        <v>0</v>
      </c>
      <c r="G339" s="17">
        <v>56.3</v>
      </c>
      <c r="H339" s="17">
        <v>32.199999999999996</v>
      </c>
      <c r="I339" s="17">
        <v>24.1</v>
      </c>
      <c r="J339" s="17">
        <v>0</v>
      </c>
    </row>
    <row r="340" spans="1:10" x14ac:dyDescent="0.25">
      <c r="A340" s="16" t="s">
        <v>27</v>
      </c>
      <c r="B340" s="17">
        <v>1.94</v>
      </c>
      <c r="C340" s="22">
        <v>0.97938144329896903</v>
      </c>
      <c r="D340" s="17">
        <v>1.9</v>
      </c>
      <c r="E340" s="17">
        <v>54.6</v>
      </c>
      <c r="F340" s="17">
        <v>0</v>
      </c>
      <c r="G340" s="17">
        <v>56.5</v>
      </c>
      <c r="H340" s="17">
        <v>32.1</v>
      </c>
      <c r="I340" s="17">
        <v>24.4</v>
      </c>
      <c r="J340" s="17">
        <v>0</v>
      </c>
    </row>
    <row r="341" spans="1:10" x14ac:dyDescent="0.25">
      <c r="A341" s="16" t="s">
        <v>28</v>
      </c>
      <c r="B341" s="17">
        <v>1.93</v>
      </c>
      <c r="C341" s="22">
        <v>0.98445595854922274</v>
      </c>
      <c r="D341" s="17">
        <v>1.9</v>
      </c>
      <c r="E341" s="17">
        <v>54.6</v>
      </c>
      <c r="F341" s="17">
        <v>0</v>
      </c>
      <c r="G341" s="17">
        <v>56.5</v>
      </c>
      <c r="H341" s="17">
        <v>32.1</v>
      </c>
      <c r="I341" s="17">
        <v>24.4</v>
      </c>
      <c r="J341" s="17">
        <v>0</v>
      </c>
    </row>
    <row r="342" spans="1:10" x14ac:dyDescent="0.25">
      <c r="A342" s="16" t="s">
        <v>44</v>
      </c>
      <c r="B342" s="17">
        <v>1.92</v>
      </c>
      <c r="C342" s="22">
        <v>0.98958333333333337</v>
      </c>
      <c r="D342" s="17">
        <v>1.9</v>
      </c>
      <c r="E342" s="17">
        <v>54.6</v>
      </c>
      <c r="F342" s="17">
        <v>0</v>
      </c>
      <c r="G342" s="17">
        <v>56.5</v>
      </c>
      <c r="H342" s="17">
        <v>32.1</v>
      </c>
      <c r="I342" s="17">
        <v>24.4</v>
      </c>
      <c r="J342" s="17">
        <v>0</v>
      </c>
    </row>
    <row r="343" spans="1:10" x14ac:dyDescent="0.25">
      <c r="A343" s="16" t="s">
        <v>49</v>
      </c>
      <c r="B343" s="17">
        <v>1.91</v>
      </c>
      <c r="C343" s="22">
        <v>0.99476439790575921</v>
      </c>
      <c r="D343" s="17">
        <v>1.9</v>
      </c>
      <c r="E343" s="17">
        <v>54.6</v>
      </c>
      <c r="F343" s="17">
        <v>0</v>
      </c>
      <c r="G343" s="17">
        <v>56.5</v>
      </c>
      <c r="H343" s="17">
        <v>32</v>
      </c>
      <c r="I343" s="17">
        <v>24.5</v>
      </c>
      <c r="J343" s="17">
        <v>0</v>
      </c>
    </row>
    <row r="344" spans="1:10" x14ac:dyDescent="0.25">
      <c r="A344" s="16" t="s">
        <v>56</v>
      </c>
      <c r="B344" s="17">
        <v>1.9</v>
      </c>
      <c r="C344" s="22">
        <v>1</v>
      </c>
      <c r="D344" s="17">
        <v>1.9</v>
      </c>
      <c r="E344" s="17">
        <v>54.8</v>
      </c>
      <c r="F344" s="17">
        <v>0</v>
      </c>
      <c r="G344" s="17">
        <v>56.699999999999996</v>
      </c>
      <c r="H344" s="17">
        <v>32.099999999999994</v>
      </c>
      <c r="I344" s="17">
        <v>24.6</v>
      </c>
      <c r="J344" s="17">
        <v>0</v>
      </c>
    </row>
    <row r="345" spans="1:10" x14ac:dyDescent="0.25">
      <c r="A345" s="11" t="s">
        <v>13</v>
      </c>
      <c r="B345" s="11"/>
      <c r="C345" s="11"/>
      <c r="D345" s="11"/>
      <c r="E345" s="11"/>
      <c r="F345" s="11"/>
      <c r="G345" s="11"/>
      <c r="H345" s="11"/>
      <c r="I345" s="11"/>
      <c r="J345" s="11"/>
    </row>
    <row r="346" spans="1:10" x14ac:dyDescent="0.25">
      <c r="A346" s="11" t="s">
        <v>13</v>
      </c>
      <c r="B346" s="11"/>
      <c r="C346" s="11"/>
      <c r="D346" s="11"/>
      <c r="E346" s="11"/>
      <c r="F346" s="11"/>
      <c r="G346" s="11"/>
      <c r="H346" s="11"/>
      <c r="I346" s="11"/>
      <c r="J346" s="11"/>
    </row>
    <row r="347" spans="1:10" x14ac:dyDescent="0.25">
      <c r="A347" s="16" t="s">
        <v>148</v>
      </c>
      <c r="B347" s="17"/>
      <c r="C347" s="18"/>
      <c r="D347" s="17"/>
      <c r="E347" s="17"/>
      <c r="F347" s="17"/>
      <c r="G347" s="17"/>
      <c r="H347" s="17"/>
      <c r="I347" s="17"/>
      <c r="J347" s="17"/>
    </row>
    <row r="348" spans="1:10" x14ac:dyDescent="0.25">
      <c r="A348" s="16" t="s">
        <v>0</v>
      </c>
      <c r="B348" s="17" t="s">
        <v>1</v>
      </c>
      <c r="C348" s="18" t="s">
        <v>2</v>
      </c>
      <c r="D348" s="17"/>
      <c r="E348" s="17" t="s">
        <v>2</v>
      </c>
      <c r="F348" s="17" t="s">
        <v>2</v>
      </c>
      <c r="G348" s="17" t="s">
        <v>3</v>
      </c>
      <c r="H348" s="17" t="s">
        <v>150</v>
      </c>
      <c r="I348" s="17" t="s">
        <v>5</v>
      </c>
      <c r="J348" s="17" t="s">
        <v>4</v>
      </c>
    </row>
    <row r="349" spans="1:10" x14ac:dyDescent="0.25">
      <c r="A349" s="19" t="s">
        <v>45</v>
      </c>
      <c r="B349" s="20" t="s">
        <v>6</v>
      </c>
      <c r="C349" s="21" t="s">
        <v>7</v>
      </c>
      <c r="D349" s="20" t="s">
        <v>29</v>
      </c>
      <c r="E349" s="20" t="s">
        <v>8</v>
      </c>
      <c r="F349" s="20" t="s">
        <v>9</v>
      </c>
      <c r="G349" s="20" t="s">
        <v>47</v>
      </c>
      <c r="H349" s="20" t="s">
        <v>129</v>
      </c>
      <c r="I349" s="20" t="s">
        <v>11</v>
      </c>
      <c r="J349" s="20" t="s">
        <v>10</v>
      </c>
    </row>
    <row r="350" spans="1:10" x14ac:dyDescent="0.25">
      <c r="A350" s="16" t="s">
        <v>19</v>
      </c>
      <c r="B350" s="17">
        <v>27</v>
      </c>
      <c r="C350" s="22">
        <v>1.8518518518518519</v>
      </c>
      <c r="D350" s="17">
        <v>50</v>
      </c>
      <c r="E350" s="17">
        <v>0</v>
      </c>
      <c r="F350" s="17">
        <v>1</v>
      </c>
      <c r="G350" s="17">
        <v>49</v>
      </c>
      <c r="H350" s="17">
        <v>0</v>
      </c>
      <c r="I350" s="17">
        <v>49</v>
      </c>
      <c r="J350" s="17">
        <v>0</v>
      </c>
    </row>
    <row r="351" spans="1:10" x14ac:dyDescent="0.25">
      <c r="A351" s="16" t="s">
        <v>20</v>
      </c>
      <c r="B351" s="17">
        <v>27</v>
      </c>
      <c r="C351" s="22">
        <v>1.8518518518518519</v>
      </c>
      <c r="D351" s="17">
        <v>50</v>
      </c>
      <c r="E351" s="17">
        <v>0</v>
      </c>
      <c r="F351" s="17">
        <v>2</v>
      </c>
      <c r="G351" s="17">
        <v>48</v>
      </c>
      <c r="H351" s="17">
        <v>0</v>
      </c>
      <c r="I351" s="17">
        <v>48</v>
      </c>
      <c r="J351" s="17">
        <v>0</v>
      </c>
    </row>
    <row r="352" spans="1:10" x14ac:dyDescent="0.25">
      <c r="A352" s="23" t="s">
        <v>21</v>
      </c>
      <c r="B352" s="24">
        <v>27</v>
      </c>
      <c r="C352" s="25">
        <v>1.8518518518518519</v>
      </c>
      <c r="D352" s="24">
        <v>50</v>
      </c>
      <c r="E352" s="24">
        <v>0</v>
      </c>
      <c r="F352" s="24">
        <v>2</v>
      </c>
      <c r="G352" s="24">
        <v>48</v>
      </c>
      <c r="H352" s="24">
        <v>0</v>
      </c>
      <c r="I352" s="24">
        <v>48</v>
      </c>
      <c r="J352" s="24">
        <v>0</v>
      </c>
    </row>
    <row r="353" spans="1:10" x14ac:dyDescent="0.25">
      <c r="A353" s="16" t="s">
        <v>22</v>
      </c>
      <c r="B353" s="17">
        <v>27.7</v>
      </c>
      <c r="C353" s="22">
        <v>1.8519855595667869</v>
      </c>
      <c r="D353" s="17">
        <v>51.3</v>
      </c>
      <c r="E353" s="17">
        <v>0</v>
      </c>
      <c r="F353" s="17">
        <v>2</v>
      </c>
      <c r="G353" s="17">
        <v>49.3</v>
      </c>
      <c r="H353" s="17">
        <v>0</v>
      </c>
      <c r="I353" s="17">
        <v>49.3</v>
      </c>
      <c r="J353" s="17">
        <v>0</v>
      </c>
    </row>
    <row r="354" spans="1:10" x14ac:dyDescent="0.25">
      <c r="A354" s="16" t="s">
        <v>23</v>
      </c>
      <c r="B354" s="17">
        <v>27.6</v>
      </c>
      <c r="C354" s="22">
        <v>1.8586956521739129</v>
      </c>
      <c r="D354" s="17">
        <v>51.3</v>
      </c>
      <c r="E354" s="17">
        <v>0</v>
      </c>
      <c r="F354" s="17">
        <v>2</v>
      </c>
      <c r="G354" s="17">
        <v>49.3</v>
      </c>
      <c r="H354" s="17">
        <v>0</v>
      </c>
      <c r="I354" s="17">
        <v>49.3</v>
      </c>
      <c r="J354" s="17">
        <v>0</v>
      </c>
    </row>
    <row r="355" spans="1:10" x14ac:dyDescent="0.25">
      <c r="A355" s="16" t="s">
        <v>24</v>
      </c>
      <c r="B355" s="17">
        <v>27.7</v>
      </c>
      <c r="C355" s="22">
        <v>1.8592057761732852</v>
      </c>
      <c r="D355" s="17">
        <v>51.5</v>
      </c>
      <c r="E355" s="17">
        <v>0</v>
      </c>
      <c r="F355" s="17">
        <v>2</v>
      </c>
      <c r="G355" s="17">
        <v>49.5</v>
      </c>
      <c r="H355" s="17">
        <v>0</v>
      </c>
      <c r="I355" s="17">
        <v>49.5</v>
      </c>
      <c r="J355" s="17">
        <v>0</v>
      </c>
    </row>
    <row r="356" spans="1:10" x14ac:dyDescent="0.25">
      <c r="A356" s="16" t="s">
        <v>25</v>
      </c>
      <c r="B356" s="17">
        <v>27.6</v>
      </c>
      <c r="C356" s="22">
        <v>1.8586956521739129</v>
      </c>
      <c r="D356" s="17">
        <v>51.3</v>
      </c>
      <c r="E356" s="17">
        <v>0</v>
      </c>
      <c r="F356" s="17">
        <v>2</v>
      </c>
      <c r="G356" s="17">
        <v>49.3</v>
      </c>
      <c r="H356" s="17">
        <v>0</v>
      </c>
      <c r="I356" s="17">
        <v>49.3</v>
      </c>
      <c r="J356" s="17">
        <v>0</v>
      </c>
    </row>
    <row r="357" spans="1:10" x14ac:dyDescent="0.25">
      <c r="A357" s="16" t="s">
        <v>26</v>
      </c>
      <c r="B357" s="17">
        <v>27.5</v>
      </c>
      <c r="C357" s="22">
        <v>1.8581818181818182</v>
      </c>
      <c r="D357" s="17">
        <v>51.1</v>
      </c>
      <c r="E357" s="17">
        <v>0</v>
      </c>
      <c r="F357" s="17">
        <v>2</v>
      </c>
      <c r="G357" s="17">
        <v>49.1</v>
      </c>
      <c r="H357" s="17">
        <v>0</v>
      </c>
      <c r="I357" s="17">
        <v>49.1</v>
      </c>
      <c r="J357" s="17">
        <v>0</v>
      </c>
    </row>
    <row r="358" spans="1:10" x14ac:dyDescent="0.25">
      <c r="A358" s="16" t="s">
        <v>27</v>
      </c>
      <c r="B358" s="17">
        <v>27.4</v>
      </c>
      <c r="C358" s="22">
        <v>1.8613138686131387</v>
      </c>
      <c r="D358" s="17">
        <v>51</v>
      </c>
      <c r="E358" s="17">
        <v>0</v>
      </c>
      <c r="F358" s="17">
        <v>2</v>
      </c>
      <c r="G358" s="17">
        <v>49</v>
      </c>
      <c r="H358" s="17">
        <v>0</v>
      </c>
      <c r="I358" s="17">
        <v>49</v>
      </c>
      <c r="J358" s="17">
        <v>0</v>
      </c>
    </row>
    <row r="359" spans="1:10" x14ac:dyDescent="0.25">
      <c r="A359" s="16" t="s">
        <v>28</v>
      </c>
      <c r="B359" s="17">
        <v>27.4</v>
      </c>
      <c r="C359" s="22">
        <v>1.8613138686131387</v>
      </c>
      <c r="D359" s="17">
        <v>51</v>
      </c>
      <c r="E359" s="17">
        <v>0</v>
      </c>
      <c r="F359" s="17">
        <v>2</v>
      </c>
      <c r="G359" s="17">
        <v>49</v>
      </c>
      <c r="H359" s="17">
        <v>0</v>
      </c>
      <c r="I359" s="17">
        <v>49</v>
      </c>
      <c r="J359" s="17">
        <v>0</v>
      </c>
    </row>
    <row r="360" spans="1:10" x14ac:dyDescent="0.25">
      <c r="A360" s="16" t="s">
        <v>44</v>
      </c>
      <c r="B360" s="17">
        <v>27.4</v>
      </c>
      <c r="C360" s="22">
        <v>1.8649635036496353</v>
      </c>
      <c r="D360" s="17">
        <v>51.1</v>
      </c>
      <c r="E360" s="17">
        <v>0</v>
      </c>
      <c r="F360" s="17">
        <v>2</v>
      </c>
      <c r="G360" s="17">
        <v>49.1</v>
      </c>
      <c r="H360" s="17">
        <v>0</v>
      </c>
      <c r="I360" s="17">
        <v>49.1</v>
      </c>
      <c r="J360" s="17">
        <v>0</v>
      </c>
    </row>
    <row r="361" spans="1:10" x14ac:dyDescent="0.25">
      <c r="A361" s="16" t="s">
        <v>49</v>
      </c>
      <c r="B361" s="17">
        <v>27.4</v>
      </c>
      <c r="C361" s="22">
        <v>1.8649635036496353</v>
      </c>
      <c r="D361" s="17">
        <v>51.1</v>
      </c>
      <c r="E361" s="17">
        <v>0</v>
      </c>
      <c r="F361" s="17">
        <v>2</v>
      </c>
      <c r="G361" s="17">
        <v>49.1</v>
      </c>
      <c r="H361" s="17">
        <v>0</v>
      </c>
      <c r="I361" s="17">
        <v>49.1</v>
      </c>
      <c r="J361" s="17">
        <v>0</v>
      </c>
    </row>
    <row r="362" spans="1:10" x14ac:dyDescent="0.25">
      <c r="A362" s="16" t="s">
        <v>56</v>
      </c>
      <c r="B362" s="17">
        <v>27.4</v>
      </c>
      <c r="C362" s="22">
        <v>1.8686131386861315</v>
      </c>
      <c r="D362" s="17">
        <v>51.2</v>
      </c>
      <c r="E362" s="17">
        <v>0</v>
      </c>
      <c r="F362" s="17">
        <v>2</v>
      </c>
      <c r="G362" s="17">
        <v>49.2</v>
      </c>
      <c r="H362" s="17">
        <v>0</v>
      </c>
      <c r="I362" s="17">
        <v>49.2</v>
      </c>
      <c r="J362" s="17">
        <v>0</v>
      </c>
    </row>
    <row r="363" spans="1:10" x14ac:dyDescent="0.25">
      <c r="A363" s="11" t="s">
        <v>13</v>
      </c>
      <c r="B363" s="11"/>
      <c r="C363" s="18"/>
      <c r="D363" s="11"/>
      <c r="E363" s="11"/>
      <c r="F363" s="11"/>
      <c r="G363" s="11"/>
      <c r="H363" s="11"/>
      <c r="I363" s="11"/>
      <c r="J363" s="11"/>
    </row>
    <row r="364" spans="1:10" x14ac:dyDescent="0.25">
      <c r="A364" s="11" t="s">
        <v>13</v>
      </c>
      <c r="B364" s="11"/>
      <c r="C364" s="18"/>
      <c r="D364" s="11"/>
      <c r="E364" s="11"/>
      <c r="F364" s="11"/>
      <c r="G364" s="11"/>
      <c r="H364" s="11"/>
      <c r="I364" s="11"/>
      <c r="J364" s="11"/>
    </row>
    <row r="365" spans="1:10" x14ac:dyDescent="0.25">
      <c r="A365" s="16" t="s">
        <v>149</v>
      </c>
      <c r="B365" s="17"/>
      <c r="C365" s="18"/>
      <c r="D365" s="17"/>
      <c r="E365" s="17"/>
      <c r="F365" s="17"/>
      <c r="G365" s="17"/>
      <c r="H365" s="17"/>
      <c r="I365" s="17"/>
      <c r="J365" s="17"/>
    </row>
    <row r="366" spans="1:10" x14ac:dyDescent="0.25">
      <c r="A366" s="16" t="s">
        <v>0</v>
      </c>
      <c r="B366" s="17" t="s">
        <v>1</v>
      </c>
      <c r="C366" s="18" t="s">
        <v>2</v>
      </c>
      <c r="D366" s="18" t="s">
        <v>2</v>
      </c>
      <c r="E366" s="17" t="s">
        <v>2</v>
      </c>
      <c r="F366" s="17" t="s">
        <v>2</v>
      </c>
      <c r="G366" s="17" t="s">
        <v>3</v>
      </c>
      <c r="H366" s="17" t="s">
        <v>150</v>
      </c>
      <c r="I366" s="17" t="s">
        <v>5</v>
      </c>
      <c r="J366" s="17" t="s">
        <v>4</v>
      </c>
    </row>
    <row r="367" spans="1:10" x14ac:dyDescent="0.25">
      <c r="A367" s="19" t="s">
        <v>45</v>
      </c>
      <c r="B367" s="20" t="s">
        <v>6</v>
      </c>
      <c r="C367" s="21" t="s">
        <v>7</v>
      </c>
      <c r="D367" s="20" t="s">
        <v>29</v>
      </c>
      <c r="E367" s="20" t="s">
        <v>8</v>
      </c>
      <c r="F367" s="20" t="s">
        <v>9</v>
      </c>
      <c r="G367" s="20" t="s">
        <v>47</v>
      </c>
      <c r="H367" s="20" t="s">
        <v>129</v>
      </c>
      <c r="I367" s="20" t="s">
        <v>11</v>
      </c>
      <c r="J367" s="20" t="s">
        <v>10</v>
      </c>
    </row>
    <row r="368" spans="1:10" x14ac:dyDescent="0.25">
      <c r="A368" s="16" t="s">
        <v>19</v>
      </c>
      <c r="B368" s="17">
        <v>2048</v>
      </c>
      <c r="C368" s="22">
        <v>4.52685546875</v>
      </c>
      <c r="D368" s="17">
        <v>9271</v>
      </c>
      <c r="E368" s="17">
        <v>1</v>
      </c>
      <c r="F368" s="17">
        <v>2354</v>
      </c>
      <c r="G368" s="17">
        <v>6186</v>
      </c>
      <c r="H368" s="17">
        <v>2683</v>
      </c>
      <c r="I368" s="17">
        <v>3503</v>
      </c>
      <c r="J368" s="17">
        <v>1617</v>
      </c>
    </row>
    <row r="369" spans="1:10" x14ac:dyDescent="0.25">
      <c r="A369" s="16" t="s">
        <v>20</v>
      </c>
      <c r="B369" s="17">
        <v>1892</v>
      </c>
      <c r="C369" s="22">
        <v>4.5840380549682873</v>
      </c>
      <c r="D369" s="17">
        <v>8673</v>
      </c>
      <c r="E369" s="17">
        <v>1</v>
      </c>
      <c r="F369" s="17">
        <v>5173</v>
      </c>
      <c r="G369" s="17">
        <v>4369</v>
      </c>
      <c r="H369" s="17">
        <v>1895</v>
      </c>
      <c r="I369" s="17">
        <v>2474</v>
      </c>
      <c r="J369" s="17">
        <v>749</v>
      </c>
    </row>
    <row r="370" spans="1:10" x14ac:dyDescent="0.25">
      <c r="A370" s="23" t="s">
        <v>21</v>
      </c>
      <c r="B370" s="24">
        <v>2023</v>
      </c>
      <c r="C370" s="25">
        <v>4.6529906080079089</v>
      </c>
      <c r="D370" s="24">
        <v>9413</v>
      </c>
      <c r="E370" s="24">
        <v>1</v>
      </c>
      <c r="F370" s="24">
        <v>6604</v>
      </c>
      <c r="G370" s="24">
        <v>2794</v>
      </c>
      <c r="H370" s="24">
        <v>1016</v>
      </c>
      <c r="I370" s="24">
        <v>1778</v>
      </c>
      <c r="J370" s="24">
        <v>765</v>
      </c>
    </row>
    <row r="371" spans="1:10" x14ac:dyDescent="0.25">
      <c r="A371" s="16" t="s">
        <v>22</v>
      </c>
      <c r="B371" s="17">
        <v>2509</v>
      </c>
      <c r="C371" s="22">
        <v>4.3228377839776799</v>
      </c>
      <c r="D371" s="17">
        <v>10846</v>
      </c>
      <c r="E371" s="17">
        <v>0</v>
      </c>
      <c r="F371" s="17">
        <v>8001</v>
      </c>
      <c r="G371" s="17">
        <v>2797</v>
      </c>
      <c r="H371" s="17">
        <v>1016</v>
      </c>
      <c r="I371" s="17">
        <v>1781</v>
      </c>
      <c r="J371" s="17">
        <v>813</v>
      </c>
    </row>
    <row r="372" spans="1:10" x14ac:dyDescent="0.25">
      <c r="A372" s="16" t="s">
        <v>23</v>
      </c>
      <c r="B372" s="17">
        <v>2509</v>
      </c>
      <c r="C372" s="22">
        <v>4.3228377839776799</v>
      </c>
      <c r="D372" s="17">
        <v>10846</v>
      </c>
      <c r="E372" s="17">
        <v>0</v>
      </c>
      <c r="F372" s="17">
        <v>8001</v>
      </c>
      <c r="G372" s="17">
        <v>2794</v>
      </c>
      <c r="H372" s="17">
        <v>1016</v>
      </c>
      <c r="I372" s="17">
        <v>1778</v>
      </c>
      <c r="J372" s="17">
        <v>864</v>
      </c>
    </row>
    <row r="373" spans="1:10" x14ac:dyDescent="0.25">
      <c r="A373" s="16" t="s">
        <v>24</v>
      </c>
      <c r="B373" s="17">
        <v>2509</v>
      </c>
      <c r="C373" s="22">
        <v>4.3228377839776799</v>
      </c>
      <c r="D373" s="17">
        <v>10846</v>
      </c>
      <c r="E373" s="17">
        <v>0</v>
      </c>
      <c r="F373" s="17">
        <v>8001</v>
      </c>
      <c r="G373" s="17">
        <v>2795</v>
      </c>
      <c r="H373" s="17">
        <v>1017</v>
      </c>
      <c r="I373" s="17">
        <v>1778</v>
      </c>
      <c r="J373" s="17">
        <v>914</v>
      </c>
    </row>
    <row r="374" spans="1:10" x14ac:dyDescent="0.25">
      <c r="A374" s="16" t="s">
        <v>25</v>
      </c>
      <c r="B374" s="17">
        <v>2509</v>
      </c>
      <c r="C374" s="22">
        <v>4.3228377839776799</v>
      </c>
      <c r="D374" s="17">
        <v>10846</v>
      </c>
      <c r="E374" s="17">
        <v>0</v>
      </c>
      <c r="F374" s="17">
        <v>8128</v>
      </c>
      <c r="G374" s="17">
        <v>2794</v>
      </c>
      <c r="H374" s="17">
        <v>1016</v>
      </c>
      <c r="I374" s="17">
        <v>1778</v>
      </c>
      <c r="J374" s="17">
        <v>838</v>
      </c>
    </row>
    <row r="375" spans="1:10" x14ac:dyDescent="0.25">
      <c r="A375" s="16" t="s">
        <v>26</v>
      </c>
      <c r="B375" s="17">
        <v>2509</v>
      </c>
      <c r="C375" s="22">
        <v>4.3228377839776799</v>
      </c>
      <c r="D375" s="17">
        <v>10846</v>
      </c>
      <c r="E375" s="17">
        <v>0</v>
      </c>
      <c r="F375" s="17">
        <v>8128</v>
      </c>
      <c r="G375" s="17">
        <v>2794</v>
      </c>
      <c r="H375" s="17">
        <v>1016</v>
      </c>
      <c r="I375" s="17">
        <v>1778</v>
      </c>
      <c r="J375" s="17">
        <v>762</v>
      </c>
    </row>
    <row r="376" spans="1:10" x14ac:dyDescent="0.25">
      <c r="A376" s="16" t="s">
        <v>27</v>
      </c>
      <c r="B376" s="17">
        <v>2509</v>
      </c>
      <c r="C376" s="22">
        <v>4.3228377839776799</v>
      </c>
      <c r="D376" s="17">
        <v>10846</v>
      </c>
      <c r="E376" s="17">
        <v>0</v>
      </c>
      <c r="F376" s="17">
        <v>8128</v>
      </c>
      <c r="G376" s="17">
        <v>2667</v>
      </c>
      <c r="H376" s="17">
        <v>1016</v>
      </c>
      <c r="I376" s="17">
        <v>1651</v>
      </c>
      <c r="J376" s="17">
        <v>813</v>
      </c>
    </row>
    <row r="377" spans="1:10" x14ac:dyDescent="0.25">
      <c r="A377" s="16" t="s">
        <v>28</v>
      </c>
      <c r="B377" s="17">
        <v>2509</v>
      </c>
      <c r="C377" s="22">
        <v>4.3228377839776799</v>
      </c>
      <c r="D377" s="17">
        <v>10846</v>
      </c>
      <c r="E377" s="17">
        <v>0</v>
      </c>
      <c r="F377" s="17">
        <v>8128</v>
      </c>
      <c r="G377" s="17">
        <v>2667</v>
      </c>
      <c r="H377" s="17">
        <v>1016</v>
      </c>
      <c r="I377" s="17">
        <v>1651</v>
      </c>
      <c r="J377" s="17">
        <v>864</v>
      </c>
    </row>
    <row r="378" spans="1:10" x14ac:dyDescent="0.25">
      <c r="A378" s="16" t="s">
        <v>44</v>
      </c>
      <c r="B378" s="17">
        <v>2509</v>
      </c>
      <c r="C378" s="22">
        <v>4.3228377839776799</v>
      </c>
      <c r="D378" s="17">
        <v>10846</v>
      </c>
      <c r="E378" s="17">
        <v>0</v>
      </c>
      <c r="F378" s="17">
        <v>8128</v>
      </c>
      <c r="G378" s="17">
        <v>2668</v>
      </c>
      <c r="H378" s="17">
        <v>1017</v>
      </c>
      <c r="I378" s="17">
        <v>1651</v>
      </c>
      <c r="J378" s="17">
        <v>914</v>
      </c>
    </row>
    <row r="379" spans="1:10" x14ac:dyDescent="0.25">
      <c r="A379" s="16" t="s">
        <v>49</v>
      </c>
      <c r="B379" s="17">
        <v>2509</v>
      </c>
      <c r="C379" s="22">
        <v>4.3228377839776799</v>
      </c>
      <c r="D379" s="17">
        <v>10846</v>
      </c>
      <c r="E379" s="17">
        <v>0</v>
      </c>
      <c r="F379" s="17">
        <v>8255</v>
      </c>
      <c r="G379" s="17">
        <v>2667</v>
      </c>
      <c r="H379" s="17">
        <v>1016</v>
      </c>
      <c r="I379" s="17">
        <v>1651</v>
      </c>
      <c r="J379" s="17">
        <v>838</v>
      </c>
    </row>
    <row r="380" spans="1:10" x14ac:dyDescent="0.25">
      <c r="A380" s="16" t="s">
        <v>56</v>
      </c>
      <c r="B380" s="17">
        <v>2509</v>
      </c>
      <c r="C380" s="22">
        <v>4.3228377839776799</v>
      </c>
      <c r="D380" s="17">
        <v>10846</v>
      </c>
      <c r="E380" s="17">
        <v>0</v>
      </c>
      <c r="F380" s="17">
        <v>8255</v>
      </c>
      <c r="G380" s="17">
        <v>2667</v>
      </c>
      <c r="H380" s="17">
        <v>1016</v>
      </c>
      <c r="I380" s="17">
        <v>1651</v>
      </c>
      <c r="J380" s="17">
        <v>762</v>
      </c>
    </row>
    <row r="381" spans="1:10" x14ac:dyDescent="0.25">
      <c r="B381" s="11"/>
      <c r="C381" s="11"/>
      <c r="D381" s="11"/>
      <c r="E381" s="11"/>
      <c r="F381" s="11"/>
      <c r="G381" s="11"/>
      <c r="H381" s="11"/>
      <c r="I381" s="11"/>
      <c r="J381" s="11"/>
    </row>
    <row r="382" spans="1:10" x14ac:dyDescent="0.25">
      <c r="A382" s="11" t="s">
        <v>13</v>
      </c>
      <c r="B382" s="11"/>
      <c r="C382" s="11"/>
      <c r="D382" s="11"/>
      <c r="E382" s="11"/>
      <c r="F382" s="11"/>
      <c r="G382" s="11"/>
      <c r="H382" s="11"/>
      <c r="I382" s="11"/>
      <c r="J382" s="11"/>
    </row>
    <row r="383" spans="1:10" x14ac:dyDescent="0.25">
      <c r="A383" s="16" t="s">
        <v>275</v>
      </c>
      <c r="B383" s="17"/>
      <c r="C383" s="18"/>
      <c r="D383" s="17"/>
      <c r="E383" s="17"/>
      <c r="F383" s="17"/>
      <c r="G383" s="17"/>
      <c r="H383" s="17"/>
      <c r="I383" s="17"/>
      <c r="J383" s="17"/>
    </row>
    <row r="384" spans="1:10" x14ac:dyDescent="0.25">
      <c r="A384" s="16" t="s">
        <v>0</v>
      </c>
      <c r="B384" s="17" t="s">
        <v>1</v>
      </c>
      <c r="C384" s="18" t="s">
        <v>2</v>
      </c>
      <c r="D384" s="17" t="s">
        <v>2</v>
      </c>
      <c r="E384" s="17" t="s">
        <v>2</v>
      </c>
      <c r="F384" s="17" t="s">
        <v>2</v>
      </c>
      <c r="G384" s="17" t="s">
        <v>3</v>
      </c>
      <c r="H384" s="17" t="s">
        <v>150</v>
      </c>
      <c r="I384" s="17" t="s">
        <v>5</v>
      </c>
      <c r="J384" s="17" t="s">
        <v>4</v>
      </c>
    </row>
    <row r="385" spans="1:10" x14ac:dyDescent="0.25">
      <c r="A385" s="19" t="s">
        <v>45</v>
      </c>
      <c r="B385" s="20" t="s">
        <v>6</v>
      </c>
      <c r="C385" s="21" t="s">
        <v>7</v>
      </c>
      <c r="D385" s="20" t="s">
        <v>29</v>
      </c>
      <c r="E385" s="20" t="s">
        <v>8</v>
      </c>
      <c r="F385" s="20" t="s">
        <v>9</v>
      </c>
      <c r="G385" s="20" t="s">
        <v>47</v>
      </c>
      <c r="H385" s="20" t="s">
        <v>48</v>
      </c>
      <c r="I385" s="20" t="s">
        <v>11</v>
      </c>
      <c r="J385" s="20" t="s">
        <v>10</v>
      </c>
    </row>
    <row r="386" spans="1:10" x14ac:dyDescent="0.25">
      <c r="A386" s="16" t="s">
        <v>19</v>
      </c>
      <c r="B386" s="17">
        <v>40744</v>
      </c>
      <c r="C386" s="22">
        <v>1.4540054977419987</v>
      </c>
      <c r="D386" s="17">
        <v>59242</v>
      </c>
      <c r="E386" s="17">
        <v>3413</v>
      </c>
      <c r="F386" s="17">
        <v>3413</v>
      </c>
      <c r="G386" s="17">
        <v>58402</v>
      </c>
      <c r="H386" s="17">
        <v>37598</v>
      </c>
      <c r="I386" s="17">
        <v>20804</v>
      </c>
      <c r="J386" s="17">
        <v>5546</v>
      </c>
    </row>
    <row r="387" spans="1:10" x14ac:dyDescent="0.25">
      <c r="A387" s="16" t="s">
        <v>20</v>
      </c>
      <c r="B387" s="17">
        <v>40458</v>
      </c>
      <c r="C387" s="22">
        <v>1.4328686539126996</v>
      </c>
      <c r="D387" s="17">
        <v>57971</v>
      </c>
      <c r="E387" s="17">
        <v>6203</v>
      </c>
      <c r="F387" s="17">
        <v>6203</v>
      </c>
      <c r="G387" s="17">
        <v>59481</v>
      </c>
      <c r="H387" s="17">
        <v>37817</v>
      </c>
      <c r="I387" s="17">
        <v>21664</v>
      </c>
      <c r="J387" s="17">
        <v>4036</v>
      </c>
    </row>
    <row r="388" spans="1:10" x14ac:dyDescent="0.25">
      <c r="A388" s="23" t="s">
        <v>21</v>
      </c>
      <c r="B388" s="24">
        <v>41357</v>
      </c>
      <c r="C388" s="25">
        <v>1.4834973523224606</v>
      </c>
      <c r="D388" s="24">
        <v>61353</v>
      </c>
      <c r="E388" s="24">
        <v>8048</v>
      </c>
      <c r="F388" s="24">
        <v>8048</v>
      </c>
      <c r="G388" s="24">
        <v>61310</v>
      </c>
      <c r="H388" s="24">
        <v>38330</v>
      </c>
      <c r="I388" s="24">
        <v>22980</v>
      </c>
      <c r="J388" s="24">
        <v>4079</v>
      </c>
    </row>
    <row r="389" spans="1:10" x14ac:dyDescent="0.25">
      <c r="A389" s="16" t="s">
        <v>22</v>
      </c>
      <c r="B389" s="17">
        <v>41972</v>
      </c>
      <c r="C389" s="22">
        <v>1.5068378919279519</v>
      </c>
      <c r="D389" s="17">
        <v>63245</v>
      </c>
      <c r="E389" s="17">
        <v>9477</v>
      </c>
      <c r="F389" s="17">
        <v>9477</v>
      </c>
      <c r="G389" s="17">
        <v>63362</v>
      </c>
      <c r="H389" s="17">
        <v>40608</v>
      </c>
      <c r="I389" s="17">
        <v>22754</v>
      </c>
      <c r="J389" s="17">
        <v>3962</v>
      </c>
    </row>
    <row r="390" spans="1:10" x14ac:dyDescent="0.25">
      <c r="A390" s="16" t="s">
        <v>23</v>
      </c>
      <c r="B390" s="17">
        <v>42594</v>
      </c>
      <c r="C390" s="22">
        <v>1.5015260365309668</v>
      </c>
      <c r="D390" s="17">
        <v>63956</v>
      </c>
      <c r="E390" s="17">
        <v>9474</v>
      </c>
      <c r="F390" s="17">
        <v>9474</v>
      </c>
      <c r="G390" s="17">
        <v>63914</v>
      </c>
      <c r="H390" s="17">
        <v>40878</v>
      </c>
      <c r="I390" s="17">
        <v>23036</v>
      </c>
      <c r="J390" s="17">
        <v>4004</v>
      </c>
    </row>
    <row r="391" spans="1:10" x14ac:dyDescent="0.25">
      <c r="A391" s="16" t="s">
        <v>24</v>
      </c>
      <c r="B391" s="17">
        <v>42975</v>
      </c>
      <c r="C391" s="22">
        <v>1.5035020360674811</v>
      </c>
      <c r="D391" s="17">
        <v>64613</v>
      </c>
      <c r="E391" s="17">
        <v>9448</v>
      </c>
      <c r="F391" s="17">
        <v>9448</v>
      </c>
      <c r="G391" s="17">
        <v>64593</v>
      </c>
      <c r="H391" s="17">
        <v>41475</v>
      </c>
      <c r="I391" s="17">
        <v>23118</v>
      </c>
      <c r="J391" s="17">
        <v>4024</v>
      </c>
    </row>
    <row r="392" spans="1:10" x14ac:dyDescent="0.25">
      <c r="A392" s="16" t="s">
        <v>25</v>
      </c>
      <c r="B392" s="17">
        <v>43382</v>
      </c>
      <c r="C392" s="22">
        <v>1.5066156470425522</v>
      </c>
      <c r="D392" s="17">
        <v>65360</v>
      </c>
      <c r="E392" s="17">
        <v>9576</v>
      </c>
      <c r="F392" s="17">
        <v>9576</v>
      </c>
      <c r="G392" s="17">
        <v>65456</v>
      </c>
      <c r="H392" s="17">
        <v>42211</v>
      </c>
      <c r="I392" s="17">
        <v>23245</v>
      </c>
      <c r="J392" s="17">
        <v>3928</v>
      </c>
    </row>
    <row r="393" spans="1:10" x14ac:dyDescent="0.25">
      <c r="A393" s="16" t="s">
        <v>26</v>
      </c>
      <c r="B393" s="17">
        <v>43766</v>
      </c>
      <c r="C393" s="22">
        <v>1.5125211351277248</v>
      </c>
      <c r="D393" s="17">
        <v>66197</v>
      </c>
      <c r="E393" s="17">
        <v>9575</v>
      </c>
      <c r="F393" s="17">
        <v>9575</v>
      </c>
      <c r="G393" s="17">
        <v>66299</v>
      </c>
      <c r="H393" s="17">
        <v>42888</v>
      </c>
      <c r="I393" s="17">
        <v>23411</v>
      </c>
      <c r="J393" s="17">
        <v>3826</v>
      </c>
    </row>
    <row r="394" spans="1:10" x14ac:dyDescent="0.25">
      <c r="A394" s="16" t="s">
        <v>27</v>
      </c>
      <c r="B394" s="17">
        <v>44169</v>
      </c>
      <c r="C394" s="22">
        <v>1.5166745907763364</v>
      </c>
      <c r="D394" s="17">
        <v>66990</v>
      </c>
      <c r="E394" s="17">
        <v>9586</v>
      </c>
      <c r="F394" s="17">
        <v>9586</v>
      </c>
      <c r="G394" s="17">
        <v>66981</v>
      </c>
      <c r="H394" s="17">
        <v>43519</v>
      </c>
      <c r="I394" s="17">
        <v>23462</v>
      </c>
      <c r="J394" s="17">
        <v>3835</v>
      </c>
    </row>
    <row r="395" spans="1:10" x14ac:dyDescent="0.25">
      <c r="A395" s="16" t="s">
        <v>28</v>
      </c>
      <c r="B395" s="17">
        <v>44578</v>
      </c>
      <c r="C395" s="22">
        <v>1.5208623087621698</v>
      </c>
      <c r="D395" s="17">
        <v>67797</v>
      </c>
      <c r="E395" s="17">
        <v>9586</v>
      </c>
      <c r="F395" s="17">
        <v>9586</v>
      </c>
      <c r="G395" s="17">
        <v>67760</v>
      </c>
      <c r="H395" s="17">
        <v>44111</v>
      </c>
      <c r="I395" s="17">
        <v>23649</v>
      </c>
      <c r="J395" s="17">
        <v>3872</v>
      </c>
    </row>
    <row r="396" spans="1:10" x14ac:dyDescent="0.25">
      <c r="A396" s="16" t="s">
        <v>44</v>
      </c>
      <c r="B396" s="17">
        <v>44993</v>
      </c>
      <c r="C396" s="22">
        <v>1.5256373213611005</v>
      </c>
      <c r="D396" s="17">
        <v>68643</v>
      </c>
      <c r="E396" s="17">
        <v>9590</v>
      </c>
      <c r="F396" s="17">
        <v>9590</v>
      </c>
      <c r="G396" s="17">
        <v>68630</v>
      </c>
      <c r="H396" s="17">
        <v>44784</v>
      </c>
      <c r="I396" s="17">
        <v>23846</v>
      </c>
      <c r="J396" s="17">
        <v>3885</v>
      </c>
    </row>
    <row r="397" spans="1:10" x14ac:dyDescent="0.25">
      <c r="A397" s="16" t="s">
        <v>49</v>
      </c>
      <c r="B397" s="17">
        <v>45399</v>
      </c>
      <c r="C397" s="22">
        <v>1.5309808586092204</v>
      </c>
      <c r="D397" s="17">
        <v>69505</v>
      </c>
      <c r="E397" s="17">
        <v>9715</v>
      </c>
      <c r="F397" s="17">
        <v>9715</v>
      </c>
      <c r="G397" s="17">
        <v>69612</v>
      </c>
      <c r="H397" s="17">
        <v>45557</v>
      </c>
      <c r="I397" s="17">
        <v>24055</v>
      </c>
      <c r="J397" s="17">
        <v>3778</v>
      </c>
    </row>
    <row r="398" spans="1:10" x14ac:dyDescent="0.25">
      <c r="A398" s="16" t="s">
        <v>56</v>
      </c>
      <c r="B398" s="17">
        <v>45836</v>
      </c>
      <c r="C398" s="22">
        <v>1.5363687930884022</v>
      </c>
      <c r="D398" s="17">
        <v>70421</v>
      </c>
      <c r="E398" s="17">
        <v>9742</v>
      </c>
      <c r="F398" s="17">
        <v>9742</v>
      </c>
      <c r="G398" s="17">
        <v>70518</v>
      </c>
      <c r="H398" s="17">
        <v>46278</v>
      </c>
      <c r="I398" s="17">
        <v>24240</v>
      </c>
      <c r="J398" s="17">
        <v>3681</v>
      </c>
    </row>
    <row r="399" spans="1:10" x14ac:dyDescent="0.25">
      <c r="A399" s="28" t="s">
        <v>13</v>
      </c>
      <c r="B399" s="20" t="s">
        <v>13</v>
      </c>
      <c r="C399" s="21" t="s">
        <v>13</v>
      </c>
      <c r="D399" s="20" t="s">
        <v>13</v>
      </c>
      <c r="E399" s="20" t="s">
        <v>13</v>
      </c>
      <c r="F399" s="20" t="s">
        <v>13</v>
      </c>
      <c r="G399" s="20" t="s">
        <v>13</v>
      </c>
      <c r="H399" s="20"/>
      <c r="I399" s="20"/>
      <c r="J399" s="20"/>
    </row>
    <row r="400" spans="1:10" x14ac:dyDescent="0.25">
      <c r="A400" s="11" t="s">
        <v>54</v>
      </c>
      <c r="B400" s="11"/>
      <c r="C400" s="11"/>
      <c r="D400" s="11"/>
      <c r="E400" s="11"/>
      <c r="F400" s="11"/>
      <c r="G400" s="11"/>
      <c r="H400" s="11"/>
      <c r="I400" s="11"/>
      <c r="J400" s="11"/>
    </row>
    <row r="401" spans="1:10" x14ac:dyDescent="0.25">
      <c r="A401" s="11" t="s">
        <v>193</v>
      </c>
      <c r="B401" s="11"/>
      <c r="C401" s="11"/>
      <c r="D401" s="11"/>
      <c r="E401" s="11"/>
      <c r="F401" s="11"/>
      <c r="G401" s="11"/>
      <c r="H401" s="11"/>
    </row>
    <row r="402" spans="1:10" x14ac:dyDescent="0.25">
      <c r="A402" s="10" t="s">
        <v>492</v>
      </c>
      <c r="B402" s="11"/>
      <c r="C402" s="11"/>
      <c r="D402" s="11"/>
      <c r="E402" s="11"/>
      <c r="F402" s="11"/>
      <c r="G402" s="11"/>
      <c r="H402" s="11"/>
    </row>
    <row r="403" spans="1:10" ht="14.4" x14ac:dyDescent="0.3">
      <c r="A403" s="10" t="s">
        <v>487</v>
      </c>
      <c r="B403" s="11"/>
      <c r="C403" s="11"/>
      <c r="D403" s="11"/>
      <c r="E403" s="11"/>
      <c r="F403" s="11"/>
      <c r="G403" s="11"/>
      <c r="H403" s="11"/>
    </row>
    <row r="404" spans="1:10" ht="14.4" x14ac:dyDescent="0.3">
      <c r="A404" s="7" t="s">
        <v>493</v>
      </c>
      <c r="B404" s="11"/>
      <c r="C404" s="11"/>
      <c r="D404" s="11"/>
      <c r="E404" s="11"/>
      <c r="F404" s="11"/>
      <c r="G404" s="11"/>
      <c r="H404" s="11"/>
    </row>
    <row r="405" spans="1:10" x14ac:dyDescent="0.25">
      <c r="A405" s="7" t="s">
        <v>488</v>
      </c>
      <c r="B405" s="11"/>
      <c r="C405" s="11"/>
      <c r="D405" s="11"/>
      <c r="E405" s="11"/>
      <c r="F405" s="11"/>
      <c r="G405" s="11"/>
      <c r="H405" s="11"/>
    </row>
    <row r="406" spans="1:10" x14ac:dyDescent="0.25">
      <c r="A406" s="7" t="s">
        <v>494</v>
      </c>
      <c r="B406" s="11"/>
      <c r="C406" s="11"/>
      <c r="D406" s="11"/>
      <c r="E406" s="11"/>
      <c r="F406" s="11"/>
      <c r="G406" s="11"/>
      <c r="H406" s="11"/>
    </row>
    <row r="407" spans="1:10" x14ac:dyDescent="0.25">
      <c r="A407" s="15"/>
      <c r="B407" s="11"/>
      <c r="C407" s="11"/>
      <c r="D407" s="11"/>
      <c r="E407" s="11"/>
      <c r="F407" s="11"/>
      <c r="G407" s="11"/>
      <c r="H407" s="11"/>
    </row>
    <row r="408" spans="1:10" x14ac:dyDescent="0.25">
      <c r="B408" s="11"/>
      <c r="D408" s="11"/>
      <c r="E408" s="11"/>
      <c r="F408" s="11"/>
      <c r="G408" s="11"/>
      <c r="H408" s="11"/>
      <c r="I408" s="11"/>
      <c r="J408" s="11"/>
    </row>
    <row r="409" spans="1:10" x14ac:dyDescent="0.25">
      <c r="B409" s="11"/>
      <c r="D409" s="11"/>
      <c r="E409" s="11"/>
      <c r="F409" s="11"/>
      <c r="G409" s="11"/>
      <c r="H409" s="11"/>
      <c r="I409" s="11"/>
      <c r="J409" s="11"/>
    </row>
    <row r="410" spans="1:10" x14ac:dyDescent="0.25">
      <c r="B410" s="11"/>
      <c r="D410" s="11"/>
      <c r="E410" s="11"/>
      <c r="F410" s="11"/>
      <c r="G410" s="11"/>
      <c r="H410" s="11"/>
      <c r="I410" s="11"/>
      <c r="J410" s="11"/>
    </row>
    <row r="411" spans="1:10" x14ac:dyDescent="0.25">
      <c r="B411" s="11"/>
      <c r="D411" s="11"/>
      <c r="E411" s="11"/>
      <c r="F411" s="11"/>
      <c r="G411" s="11"/>
      <c r="H411" s="11"/>
      <c r="I411" s="11"/>
      <c r="J411" s="11"/>
    </row>
    <row r="412" spans="1:10" x14ac:dyDescent="0.25">
      <c r="B412" s="11"/>
      <c r="D412" s="11"/>
      <c r="E412" s="11"/>
      <c r="F412" s="11"/>
      <c r="G412" s="11"/>
      <c r="H412" s="11"/>
      <c r="I412" s="11"/>
      <c r="J412" s="11"/>
    </row>
    <row r="413" spans="1:10" x14ac:dyDescent="0.25">
      <c r="B413" s="11"/>
      <c r="D413" s="11"/>
      <c r="E413" s="11"/>
      <c r="F413" s="11"/>
      <c r="G413" s="11"/>
      <c r="H413" s="11"/>
      <c r="I413" s="11"/>
      <c r="J413" s="11"/>
    </row>
    <row r="414" spans="1:10" x14ac:dyDescent="0.25">
      <c r="B414" s="11"/>
      <c r="C414" s="11"/>
      <c r="D414" s="11"/>
      <c r="E414" s="11"/>
      <c r="F414" s="11"/>
      <c r="G414" s="11"/>
      <c r="H414" s="11"/>
      <c r="I414" s="11"/>
      <c r="J414" s="11"/>
    </row>
    <row r="415" spans="1:10" x14ac:dyDescent="0.25">
      <c r="B415" s="11"/>
      <c r="C415" s="11"/>
      <c r="D415" s="11"/>
      <c r="E415" s="11"/>
      <c r="F415" s="11"/>
      <c r="G415" s="11"/>
      <c r="H415" s="11"/>
      <c r="I415" s="11"/>
      <c r="J415" s="11"/>
    </row>
    <row r="416" spans="1:10" x14ac:dyDescent="0.25">
      <c r="B416" s="11"/>
      <c r="C416" s="11"/>
      <c r="D416" s="11"/>
      <c r="E416" s="11"/>
      <c r="F416" s="11"/>
      <c r="G416" s="11"/>
      <c r="H416" s="11"/>
      <c r="I416" s="11"/>
      <c r="J416" s="11"/>
    </row>
    <row r="417" spans="3:3" s="11" customFormat="1" x14ac:dyDescent="0.25"/>
    <row r="418" spans="3:3" s="11" customFormat="1" x14ac:dyDescent="0.25"/>
    <row r="419" spans="3:3" s="11" customFormat="1" x14ac:dyDescent="0.25">
      <c r="C419" s="29"/>
    </row>
    <row r="420" spans="3:3" s="11" customFormat="1" x14ac:dyDescent="0.25">
      <c r="C420" s="29"/>
    </row>
    <row r="421" spans="3:3" s="11" customFormat="1" x14ac:dyDescent="0.25">
      <c r="C421" s="29"/>
    </row>
    <row r="422" spans="3:3" s="11" customFormat="1" x14ac:dyDescent="0.25">
      <c r="C422" s="29"/>
    </row>
    <row r="423" spans="3:3" s="11" customFormat="1" x14ac:dyDescent="0.25">
      <c r="C423" s="29"/>
    </row>
    <row r="424" spans="3:3" s="11" customFormat="1" x14ac:dyDescent="0.25">
      <c r="C424" s="29"/>
    </row>
    <row r="425" spans="3:3" s="11" customFormat="1" x14ac:dyDescent="0.25">
      <c r="C425" s="29"/>
    </row>
    <row r="426" spans="3:3" s="11" customFormat="1" x14ac:dyDescent="0.25">
      <c r="C426" s="29"/>
    </row>
    <row r="427" spans="3:3" s="11" customFormat="1" x14ac:dyDescent="0.25">
      <c r="C427" s="29"/>
    </row>
    <row r="428" spans="3:3" s="11" customFormat="1" x14ac:dyDescent="0.25">
      <c r="C428" s="29"/>
    </row>
    <row r="429" spans="3:3" s="11" customFormat="1" x14ac:dyDescent="0.25">
      <c r="C429" s="29"/>
    </row>
    <row r="430" spans="3:3" s="11" customFormat="1" x14ac:dyDescent="0.25">
      <c r="C430" s="29"/>
    </row>
    <row r="431" spans="3:3" s="11" customFormat="1" x14ac:dyDescent="0.25">
      <c r="C431" s="29"/>
    </row>
    <row r="432" spans="3:3" s="11" customFormat="1" x14ac:dyDescent="0.25"/>
    <row r="433" spans="3:3" s="11" customFormat="1" x14ac:dyDescent="0.25"/>
    <row r="434" spans="3:3" s="11" customFormat="1" x14ac:dyDescent="0.25"/>
    <row r="435" spans="3:3" s="11" customFormat="1" x14ac:dyDescent="0.25"/>
    <row r="436" spans="3:3" s="11" customFormat="1" x14ac:dyDescent="0.25"/>
    <row r="437" spans="3:3" s="11" customFormat="1" x14ac:dyDescent="0.25">
      <c r="C437" s="29"/>
    </row>
    <row r="438" spans="3:3" s="11" customFormat="1" x14ac:dyDescent="0.25">
      <c r="C438" s="29"/>
    </row>
    <row r="439" spans="3:3" s="11" customFormat="1" x14ac:dyDescent="0.25">
      <c r="C439" s="29"/>
    </row>
    <row r="440" spans="3:3" s="11" customFormat="1" x14ac:dyDescent="0.25">
      <c r="C440" s="29"/>
    </row>
    <row r="441" spans="3:3" s="11" customFormat="1" x14ac:dyDescent="0.25">
      <c r="C441" s="29"/>
    </row>
    <row r="442" spans="3:3" s="11" customFormat="1" x14ac:dyDescent="0.25">
      <c r="C442" s="29"/>
    </row>
    <row r="443" spans="3:3" s="11" customFormat="1" x14ac:dyDescent="0.25">
      <c r="C443" s="29"/>
    </row>
    <row r="444" spans="3:3" s="11" customFormat="1" x14ac:dyDescent="0.25">
      <c r="C444" s="29"/>
    </row>
    <row r="445" spans="3:3" s="11" customFormat="1" x14ac:dyDescent="0.25">
      <c r="C445" s="29"/>
    </row>
    <row r="446" spans="3:3" s="11" customFormat="1" x14ac:dyDescent="0.25">
      <c r="C446" s="29"/>
    </row>
    <row r="447" spans="3:3" s="11" customFormat="1" x14ac:dyDescent="0.25">
      <c r="C447" s="29"/>
    </row>
    <row r="448" spans="3:3" s="11" customFormat="1" x14ac:dyDescent="0.25">
      <c r="C448" s="29"/>
    </row>
    <row r="449" spans="3:3" s="11" customFormat="1" x14ac:dyDescent="0.25">
      <c r="C449" s="29"/>
    </row>
    <row r="450" spans="3:3" s="11" customFormat="1" x14ac:dyDescent="0.25"/>
    <row r="451" spans="3:3" s="11" customFormat="1" x14ac:dyDescent="0.25"/>
    <row r="452" spans="3:3" s="11" customFormat="1" x14ac:dyDescent="0.25"/>
    <row r="453" spans="3:3" s="11" customFormat="1" x14ac:dyDescent="0.25"/>
    <row r="454" spans="3:3" s="11" customFormat="1" x14ac:dyDescent="0.25"/>
    <row r="455" spans="3:3" s="11" customFormat="1" x14ac:dyDescent="0.25">
      <c r="C455" s="29"/>
    </row>
    <row r="456" spans="3:3" s="11" customFormat="1" x14ac:dyDescent="0.25">
      <c r="C456" s="29"/>
    </row>
    <row r="457" spans="3:3" s="11" customFormat="1" x14ac:dyDescent="0.25">
      <c r="C457" s="29"/>
    </row>
    <row r="458" spans="3:3" s="11" customFormat="1" x14ac:dyDescent="0.25">
      <c r="C458" s="29"/>
    </row>
    <row r="459" spans="3:3" s="11" customFormat="1" x14ac:dyDescent="0.25">
      <c r="C459" s="29"/>
    </row>
    <row r="460" spans="3:3" s="11" customFormat="1" x14ac:dyDescent="0.25">
      <c r="C460" s="29"/>
    </row>
    <row r="461" spans="3:3" s="11" customFormat="1" x14ac:dyDescent="0.25">
      <c r="C461" s="29"/>
    </row>
    <row r="462" spans="3:3" s="11" customFormat="1" x14ac:dyDescent="0.25">
      <c r="C462" s="29"/>
    </row>
    <row r="463" spans="3:3" s="11" customFormat="1" x14ac:dyDescent="0.25">
      <c r="C463" s="29"/>
    </row>
    <row r="464" spans="3:3" s="11" customFormat="1" x14ac:dyDescent="0.25">
      <c r="C464" s="29"/>
    </row>
    <row r="465" spans="3:3" s="11" customFormat="1" x14ac:dyDescent="0.25">
      <c r="C465" s="29"/>
    </row>
    <row r="466" spans="3:3" s="11" customFormat="1" x14ac:dyDescent="0.25">
      <c r="C466" s="29"/>
    </row>
    <row r="467" spans="3:3" s="11" customFormat="1" x14ac:dyDescent="0.25">
      <c r="C467" s="29"/>
    </row>
    <row r="468" spans="3:3" s="11" customFormat="1" x14ac:dyDescent="0.25"/>
    <row r="469" spans="3:3" s="11" customFormat="1" x14ac:dyDescent="0.25"/>
    <row r="470" spans="3:3" s="11" customFormat="1" x14ac:dyDescent="0.25"/>
    <row r="471" spans="3:3" s="11" customFormat="1" x14ac:dyDescent="0.25"/>
    <row r="472" spans="3:3" s="11" customFormat="1" x14ac:dyDescent="0.25"/>
    <row r="473" spans="3:3" s="11" customFormat="1" x14ac:dyDescent="0.25">
      <c r="C473" s="29"/>
    </row>
    <row r="474" spans="3:3" s="11" customFormat="1" x14ac:dyDescent="0.25">
      <c r="C474" s="29"/>
    </row>
    <row r="475" spans="3:3" s="11" customFormat="1" x14ac:dyDescent="0.25">
      <c r="C475" s="29"/>
    </row>
    <row r="476" spans="3:3" s="11" customFormat="1" x14ac:dyDescent="0.25">
      <c r="C476" s="29"/>
    </row>
    <row r="477" spans="3:3" s="11" customFormat="1" x14ac:dyDescent="0.25">
      <c r="C477" s="29"/>
    </row>
    <row r="478" spans="3:3" s="11" customFormat="1" x14ac:dyDescent="0.25">
      <c r="C478" s="29"/>
    </row>
    <row r="479" spans="3:3" s="11" customFormat="1" x14ac:dyDescent="0.25">
      <c r="C479" s="29"/>
    </row>
    <row r="480" spans="3:3" s="11" customFormat="1" x14ac:dyDescent="0.25">
      <c r="C480" s="29"/>
    </row>
    <row r="481" spans="3:3" s="11" customFormat="1" x14ac:dyDescent="0.25">
      <c r="C481" s="29"/>
    </row>
    <row r="482" spans="3:3" s="11" customFormat="1" x14ac:dyDescent="0.25">
      <c r="C482" s="29"/>
    </row>
    <row r="483" spans="3:3" s="11" customFormat="1" x14ac:dyDescent="0.25">
      <c r="C483" s="29"/>
    </row>
    <row r="484" spans="3:3" s="11" customFormat="1" x14ac:dyDescent="0.25">
      <c r="C484" s="29"/>
    </row>
    <row r="485" spans="3:3" s="11" customFormat="1" x14ac:dyDescent="0.25">
      <c r="C485" s="29"/>
    </row>
    <row r="486" spans="3:3" s="11" customFormat="1" x14ac:dyDescent="0.25"/>
    <row r="487" spans="3:3" s="11" customFormat="1" x14ac:dyDescent="0.25"/>
    <row r="488" spans="3:3" s="11" customFormat="1" x14ac:dyDescent="0.25"/>
    <row r="489" spans="3:3" s="11" customFormat="1" x14ac:dyDescent="0.25"/>
    <row r="490" spans="3:3" s="11" customFormat="1" x14ac:dyDescent="0.25"/>
    <row r="491" spans="3:3" s="11" customFormat="1" x14ac:dyDescent="0.25">
      <c r="C491" s="29"/>
    </row>
    <row r="492" spans="3:3" s="11" customFormat="1" x14ac:dyDescent="0.25">
      <c r="C492" s="29"/>
    </row>
    <row r="493" spans="3:3" s="11" customFormat="1" x14ac:dyDescent="0.25">
      <c r="C493" s="29"/>
    </row>
    <row r="494" spans="3:3" s="11" customFormat="1" x14ac:dyDescent="0.25">
      <c r="C494" s="29"/>
    </row>
    <row r="495" spans="3:3" s="11" customFormat="1" x14ac:dyDescent="0.25">
      <c r="C495" s="29"/>
    </row>
    <row r="496" spans="3:3" s="11" customFormat="1" x14ac:dyDescent="0.25">
      <c r="C496" s="29"/>
    </row>
    <row r="497" spans="3:3" s="11" customFormat="1" x14ac:dyDescent="0.25">
      <c r="C497" s="29"/>
    </row>
    <row r="498" spans="3:3" s="11" customFormat="1" x14ac:dyDescent="0.25">
      <c r="C498" s="29"/>
    </row>
    <row r="499" spans="3:3" s="11" customFormat="1" x14ac:dyDescent="0.25">
      <c r="C499" s="29"/>
    </row>
    <row r="500" spans="3:3" s="11" customFormat="1" x14ac:dyDescent="0.25">
      <c r="C500" s="29"/>
    </row>
    <row r="501" spans="3:3" s="11" customFormat="1" x14ac:dyDescent="0.25">
      <c r="C501" s="29"/>
    </row>
    <row r="502" spans="3:3" s="11" customFormat="1" x14ac:dyDescent="0.25">
      <c r="C502" s="29"/>
    </row>
    <row r="503" spans="3:3" s="11" customFormat="1" x14ac:dyDescent="0.25">
      <c r="C503" s="29"/>
    </row>
    <row r="504" spans="3:3" s="11" customFormat="1" x14ac:dyDescent="0.25"/>
    <row r="505" spans="3:3" s="11" customFormat="1" x14ac:dyDescent="0.25"/>
    <row r="506" spans="3:3" s="11" customFormat="1" x14ac:dyDescent="0.25"/>
    <row r="507" spans="3:3" s="11" customFormat="1" x14ac:dyDescent="0.25"/>
    <row r="508" spans="3:3" s="11" customFormat="1" x14ac:dyDescent="0.25"/>
    <row r="509" spans="3:3" s="11" customFormat="1" x14ac:dyDescent="0.25">
      <c r="C509" s="29"/>
    </row>
    <row r="510" spans="3:3" s="11" customFormat="1" x14ac:dyDescent="0.25">
      <c r="C510" s="29"/>
    </row>
    <row r="511" spans="3:3" s="11" customFormat="1" x14ac:dyDescent="0.25">
      <c r="C511" s="29"/>
    </row>
    <row r="512" spans="3:3" s="11" customFormat="1" x14ac:dyDescent="0.25">
      <c r="C512" s="29"/>
    </row>
    <row r="513" spans="3:3" s="11" customFormat="1" x14ac:dyDescent="0.25">
      <c r="C513" s="29"/>
    </row>
    <row r="514" spans="3:3" s="11" customFormat="1" x14ac:dyDescent="0.25">
      <c r="C514" s="29"/>
    </row>
    <row r="515" spans="3:3" s="11" customFormat="1" x14ac:dyDescent="0.25">
      <c r="C515" s="29"/>
    </row>
    <row r="516" spans="3:3" s="11" customFormat="1" x14ac:dyDescent="0.25">
      <c r="C516" s="29"/>
    </row>
    <row r="517" spans="3:3" s="11" customFormat="1" x14ac:dyDescent="0.25">
      <c r="C517" s="29"/>
    </row>
    <row r="518" spans="3:3" s="11" customFormat="1" x14ac:dyDescent="0.25">
      <c r="C518" s="29"/>
    </row>
    <row r="519" spans="3:3" s="11" customFormat="1" x14ac:dyDescent="0.25">
      <c r="C519" s="29"/>
    </row>
    <row r="520" spans="3:3" s="11" customFormat="1" x14ac:dyDescent="0.25">
      <c r="C520" s="29"/>
    </row>
    <row r="521" spans="3:3" s="11" customFormat="1" x14ac:dyDescent="0.25">
      <c r="C521" s="29"/>
    </row>
    <row r="522" spans="3:3" s="11" customFormat="1" x14ac:dyDescent="0.25"/>
    <row r="523" spans="3:3" s="11" customFormat="1" x14ac:dyDescent="0.25"/>
    <row r="524" spans="3:3" s="11" customFormat="1" x14ac:dyDescent="0.25"/>
    <row r="525" spans="3:3" s="11" customFormat="1" x14ac:dyDescent="0.25"/>
    <row r="526" spans="3:3" s="11" customFormat="1" x14ac:dyDescent="0.25"/>
    <row r="527" spans="3:3" s="11" customFormat="1" x14ac:dyDescent="0.25"/>
    <row r="528" spans="3:3" s="11" customFormat="1" x14ac:dyDescent="0.25"/>
    <row r="529" s="11" customFormat="1" x14ac:dyDescent="0.25"/>
    <row r="530" s="11" customFormat="1" x14ac:dyDescent="0.25"/>
    <row r="531" s="11" customFormat="1" x14ac:dyDescent="0.25"/>
    <row r="532" s="11" customFormat="1" x14ac:dyDescent="0.25"/>
    <row r="533" s="11" customFormat="1" x14ac:dyDescent="0.25"/>
    <row r="534" s="11" customFormat="1" x14ac:dyDescent="0.25"/>
    <row r="535" s="11" customFormat="1" x14ac:dyDescent="0.25"/>
    <row r="536" s="11" customFormat="1" x14ac:dyDescent="0.25"/>
    <row r="537" s="11" customFormat="1" x14ac:dyDescent="0.25"/>
    <row r="538" s="11" customFormat="1" x14ac:dyDescent="0.25"/>
    <row r="539" s="11" customFormat="1" x14ac:dyDescent="0.25"/>
    <row r="540" s="11" customFormat="1" x14ac:dyDescent="0.25"/>
    <row r="541" s="11" customFormat="1" x14ac:dyDescent="0.25"/>
    <row r="542" s="11" customFormat="1" x14ac:dyDescent="0.25"/>
    <row r="543" s="11" customFormat="1" x14ac:dyDescent="0.25"/>
    <row r="544" s="11" customFormat="1" x14ac:dyDescent="0.25"/>
    <row r="545" s="11" customFormat="1" x14ac:dyDescent="0.25"/>
    <row r="546" s="11" customFormat="1" x14ac:dyDescent="0.25"/>
    <row r="547" s="11" customFormat="1" x14ac:dyDescent="0.25"/>
    <row r="548" s="11" customFormat="1" x14ac:dyDescent="0.25"/>
    <row r="549" s="11" customFormat="1" x14ac:dyDescent="0.25"/>
    <row r="550" s="11" customFormat="1" x14ac:dyDescent="0.25"/>
    <row r="551" s="11" customFormat="1" x14ac:dyDescent="0.25"/>
    <row r="552" s="11" customFormat="1" x14ac:dyDescent="0.25"/>
    <row r="553" s="11" customFormat="1" x14ac:dyDescent="0.25"/>
    <row r="554" s="11" customFormat="1" x14ac:dyDescent="0.25"/>
    <row r="555" s="11" customFormat="1" x14ac:dyDescent="0.25"/>
    <row r="556" s="11" customFormat="1" x14ac:dyDescent="0.25"/>
    <row r="557" s="11" customFormat="1" x14ac:dyDescent="0.25"/>
    <row r="558" s="11" customFormat="1" x14ac:dyDescent="0.25"/>
    <row r="559" s="11" customFormat="1" x14ac:dyDescent="0.25"/>
    <row r="560" s="11" customFormat="1" x14ac:dyDescent="0.25"/>
    <row r="561" s="11" customFormat="1" x14ac:dyDescent="0.25"/>
    <row r="562" s="11" customFormat="1" x14ac:dyDescent="0.25"/>
    <row r="563" s="11" customFormat="1" x14ac:dyDescent="0.25"/>
    <row r="564" s="11" customFormat="1" x14ac:dyDescent="0.25"/>
    <row r="565" s="11" customFormat="1" x14ac:dyDescent="0.25"/>
    <row r="566" s="11" customFormat="1" x14ac:dyDescent="0.25"/>
    <row r="567" s="11" customFormat="1" x14ac:dyDescent="0.25"/>
    <row r="568" s="11" customFormat="1" x14ac:dyDescent="0.25"/>
    <row r="569" s="11" customFormat="1" x14ac:dyDescent="0.25"/>
    <row r="570" s="11" customFormat="1" x14ac:dyDescent="0.25"/>
    <row r="571" s="11" customFormat="1" x14ac:dyDescent="0.25"/>
    <row r="572" s="11" customFormat="1" x14ac:dyDescent="0.25"/>
    <row r="573" s="11" customFormat="1" x14ac:dyDescent="0.25"/>
    <row r="574" s="11" customFormat="1" x14ac:dyDescent="0.25"/>
    <row r="575" s="11" customFormat="1" x14ac:dyDescent="0.25"/>
    <row r="576" s="11" customFormat="1" x14ac:dyDescent="0.25"/>
    <row r="577" s="11" customFormat="1" x14ac:dyDescent="0.25"/>
    <row r="578" s="11" customFormat="1" x14ac:dyDescent="0.25"/>
    <row r="579" s="11" customFormat="1" x14ac:dyDescent="0.25"/>
    <row r="580" s="11" customFormat="1" x14ac:dyDescent="0.25"/>
    <row r="581" s="11" customFormat="1" x14ac:dyDescent="0.25"/>
    <row r="582" s="11" customFormat="1" x14ac:dyDescent="0.25"/>
    <row r="583" s="11" customFormat="1" x14ac:dyDescent="0.25"/>
    <row r="584" s="11" customFormat="1" x14ac:dyDescent="0.25"/>
    <row r="585" s="11" customFormat="1" x14ac:dyDescent="0.25"/>
    <row r="586" s="11" customFormat="1" x14ac:dyDescent="0.25"/>
    <row r="587" s="11" customFormat="1" x14ac:dyDescent="0.25"/>
    <row r="588" s="11" customFormat="1" x14ac:dyDescent="0.25"/>
    <row r="589" s="11" customFormat="1" x14ac:dyDescent="0.25"/>
    <row r="590" s="11" customFormat="1" x14ac:dyDescent="0.25"/>
    <row r="591" s="11" customFormat="1" x14ac:dyDescent="0.25"/>
    <row r="592" s="11" customFormat="1" x14ac:dyDescent="0.25"/>
    <row r="593" s="11" customFormat="1" x14ac:dyDescent="0.25"/>
    <row r="594" s="11" customFormat="1" x14ac:dyDescent="0.25"/>
    <row r="595" s="11" customFormat="1" x14ac:dyDescent="0.25"/>
    <row r="596" s="11" customFormat="1" x14ac:dyDescent="0.25"/>
    <row r="597" s="11" customFormat="1" x14ac:dyDescent="0.25"/>
    <row r="598" s="11" customFormat="1" x14ac:dyDescent="0.25"/>
    <row r="599" s="11" customFormat="1" x14ac:dyDescent="0.25"/>
    <row r="600" s="11" customFormat="1" x14ac:dyDescent="0.25"/>
    <row r="601" s="11" customFormat="1" x14ac:dyDescent="0.25"/>
    <row r="602" s="11" customFormat="1" x14ac:dyDescent="0.25"/>
    <row r="603" s="11" customFormat="1" x14ac:dyDescent="0.25"/>
    <row r="604" s="11" customFormat="1" x14ac:dyDescent="0.25"/>
    <row r="605" s="11" customFormat="1" x14ac:dyDescent="0.25"/>
    <row r="606" s="11" customFormat="1" x14ac:dyDescent="0.25"/>
    <row r="607" s="11" customFormat="1" x14ac:dyDescent="0.25"/>
    <row r="608" s="11" customFormat="1" x14ac:dyDescent="0.25"/>
    <row r="609" s="11" customFormat="1" x14ac:dyDescent="0.25"/>
    <row r="610" s="11" customFormat="1" x14ac:dyDescent="0.25"/>
    <row r="611" s="11" customFormat="1" x14ac:dyDescent="0.25"/>
    <row r="612" s="11" customFormat="1" x14ac:dyDescent="0.25"/>
    <row r="613" s="11" customFormat="1" x14ac:dyDescent="0.25"/>
    <row r="614" s="11" customFormat="1" x14ac:dyDescent="0.25"/>
    <row r="615" s="11" customFormat="1" x14ac:dyDescent="0.25"/>
    <row r="616" s="11" customFormat="1" x14ac:dyDescent="0.25"/>
    <row r="617" s="11" customFormat="1" x14ac:dyDescent="0.25"/>
    <row r="618" s="11" customFormat="1" x14ac:dyDescent="0.25"/>
    <row r="619" s="11" customFormat="1" x14ac:dyDescent="0.25"/>
    <row r="620" s="11" customFormat="1" x14ac:dyDescent="0.25"/>
    <row r="621" s="11" customFormat="1" x14ac:dyDescent="0.25"/>
    <row r="622" s="11" customFormat="1" x14ac:dyDescent="0.25"/>
    <row r="623" s="11" customFormat="1" x14ac:dyDescent="0.25"/>
    <row r="624" s="11" customFormat="1" x14ac:dyDescent="0.25"/>
    <row r="625" s="11" customFormat="1" x14ac:dyDescent="0.25"/>
    <row r="626" s="11" customFormat="1" x14ac:dyDescent="0.25"/>
    <row r="627" s="11" customFormat="1" x14ac:dyDescent="0.25"/>
    <row r="628" s="11" customFormat="1" x14ac:dyDescent="0.25"/>
    <row r="629" s="11" customFormat="1" x14ac:dyDescent="0.25"/>
    <row r="630" s="11" customFormat="1" x14ac:dyDescent="0.25"/>
    <row r="631" s="11" customFormat="1" x14ac:dyDescent="0.25"/>
    <row r="632" s="11" customFormat="1" x14ac:dyDescent="0.25"/>
    <row r="633" s="11" customFormat="1" x14ac:dyDescent="0.25"/>
    <row r="634" s="11" customFormat="1" x14ac:dyDescent="0.25"/>
    <row r="635" s="11" customFormat="1" x14ac:dyDescent="0.25"/>
    <row r="636" s="11" customFormat="1" x14ac:dyDescent="0.25"/>
    <row r="637" s="11" customFormat="1" x14ac:dyDescent="0.25"/>
    <row r="638" s="11" customFormat="1" x14ac:dyDescent="0.25"/>
    <row r="639" s="11" customFormat="1" x14ac:dyDescent="0.25"/>
    <row r="640" s="11" customFormat="1" x14ac:dyDescent="0.25"/>
    <row r="641" s="11" customFormat="1" x14ac:dyDescent="0.25"/>
    <row r="642" s="11" customFormat="1" x14ac:dyDescent="0.25"/>
    <row r="643" s="11" customFormat="1" x14ac:dyDescent="0.25"/>
    <row r="644" s="11" customFormat="1" x14ac:dyDescent="0.25"/>
    <row r="645" s="11" customFormat="1" x14ac:dyDescent="0.25"/>
    <row r="646" s="11" customFormat="1" x14ac:dyDescent="0.25"/>
    <row r="647" s="11" customFormat="1" x14ac:dyDescent="0.25"/>
    <row r="648" s="11" customFormat="1" x14ac:dyDescent="0.25"/>
    <row r="649" s="11" customFormat="1" x14ac:dyDescent="0.25"/>
    <row r="650" s="11" customFormat="1" x14ac:dyDescent="0.25"/>
    <row r="651" s="11" customFormat="1" x14ac:dyDescent="0.25"/>
    <row r="652" s="11" customFormat="1" x14ac:dyDescent="0.25"/>
    <row r="653" s="11" customFormat="1" x14ac:dyDescent="0.25"/>
    <row r="654" s="11" customFormat="1" x14ac:dyDescent="0.25"/>
    <row r="655" s="11" customFormat="1" x14ac:dyDescent="0.25"/>
    <row r="656" s="11" customFormat="1" x14ac:dyDescent="0.25"/>
    <row r="657" s="11" customFormat="1" x14ac:dyDescent="0.25"/>
    <row r="658" s="11" customFormat="1" x14ac:dyDescent="0.25"/>
    <row r="659" s="11" customFormat="1" x14ac:dyDescent="0.25"/>
    <row r="660" s="11" customFormat="1" x14ac:dyDescent="0.25"/>
    <row r="661" s="11" customFormat="1" x14ac:dyDescent="0.25"/>
    <row r="662" s="11" customFormat="1" x14ac:dyDescent="0.25"/>
    <row r="663" s="11" customFormat="1" x14ac:dyDescent="0.25"/>
    <row r="664" s="11" customFormat="1" x14ac:dyDescent="0.25"/>
    <row r="665" s="11" customFormat="1" x14ac:dyDescent="0.25"/>
    <row r="666" s="11" customFormat="1" x14ac:dyDescent="0.25"/>
    <row r="667" s="11" customFormat="1" x14ac:dyDescent="0.25"/>
    <row r="668" s="11" customFormat="1" x14ac:dyDescent="0.25"/>
    <row r="669" s="11" customFormat="1" x14ac:dyDescent="0.25"/>
    <row r="670" s="11" customFormat="1" x14ac:dyDescent="0.25"/>
    <row r="671" s="11" customFormat="1" x14ac:dyDescent="0.25"/>
    <row r="672" s="11" customFormat="1" x14ac:dyDescent="0.25"/>
    <row r="673" s="11" customFormat="1" x14ac:dyDescent="0.25"/>
    <row r="674" s="11" customFormat="1" x14ac:dyDescent="0.25"/>
    <row r="675" s="11" customFormat="1" x14ac:dyDescent="0.25"/>
    <row r="676" s="11" customFormat="1" x14ac:dyDescent="0.25"/>
    <row r="677" s="11" customFormat="1" x14ac:dyDescent="0.25"/>
    <row r="678" s="11" customFormat="1" x14ac:dyDescent="0.25"/>
    <row r="679" s="11" customFormat="1" x14ac:dyDescent="0.25"/>
    <row r="680" s="11" customFormat="1" x14ac:dyDescent="0.25"/>
    <row r="681" s="11" customFormat="1" x14ac:dyDescent="0.25"/>
    <row r="682" s="11" customFormat="1" x14ac:dyDescent="0.25"/>
    <row r="683" s="11" customFormat="1" x14ac:dyDescent="0.25"/>
    <row r="684" s="11" customFormat="1" x14ac:dyDescent="0.25"/>
    <row r="685" s="11" customFormat="1" x14ac:dyDescent="0.25"/>
    <row r="686" s="11" customFormat="1" x14ac:dyDescent="0.25"/>
    <row r="687" s="11" customFormat="1" x14ac:dyDescent="0.25"/>
    <row r="688" s="11" customFormat="1" x14ac:dyDescent="0.25"/>
    <row r="689" s="11" customFormat="1" x14ac:dyDescent="0.25"/>
    <row r="690" s="11" customFormat="1" x14ac:dyDescent="0.25"/>
    <row r="691" s="11" customFormat="1" x14ac:dyDescent="0.25"/>
    <row r="692" s="11" customFormat="1" x14ac:dyDescent="0.25"/>
    <row r="693" s="11" customFormat="1" x14ac:dyDescent="0.25"/>
    <row r="694" s="11" customFormat="1" x14ac:dyDescent="0.25"/>
    <row r="695" s="11" customFormat="1" x14ac:dyDescent="0.25"/>
    <row r="696" s="11" customFormat="1" x14ac:dyDescent="0.25"/>
    <row r="697" s="11" customFormat="1" x14ac:dyDescent="0.25"/>
    <row r="698" s="11" customFormat="1" x14ac:dyDescent="0.25"/>
    <row r="699" s="11" customFormat="1" x14ac:dyDescent="0.25"/>
    <row r="700" s="11" customFormat="1" x14ac:dyDescent="0.25"/>
    <row r="701" s="11" customFormat="1" x14ac:dyDescent="0.25"/>
    <row r="702" s="11" customFormat="1" x14ac:dyDescent="0.25"/>
    <row r="703" s="11" customFormat="1" x14ac:dyDescent="0.25"/>
    <row r="704" s="11" customFormat="1" x14ac:dyDescent="0.25"/>
    <row r="705" s="11" customFormat="1" x14ac:dyDescent="0.25"/>
    <row r="706" s="11" customFormat="1" x14ac:dyDescent="0.25"/>
    <row r="707" s="11" customFormat="1" x14ac:dyDescent="0.25"/>
    <row r="708" s="11" customFormat="1" x14ac:dyDescent="0.25"/>
    <row r="709" s="11" customFormat="1" x14ac:dyDescent="0.25"/>
    <row r="710" s="11" customFormat="1" x14ac:dyDescent="0.25"/>
    <row r="711" s="11" customFormat="1" x14ac:dyDescent="0.25"/>
    <row r="712" s="11" customFormat="1" x14ac:dyDescent="0.25"/>
    <row r="713" s="11" customFormat="1" x14ac:dyDescent="0.25"/>
    <row r="714" s="11" customFormat="1" x14ac:dyDescent="0.25"/>
    <row r="715" s="11" customFormat="1" x14ac:dyDescent="0.25"/>
    <row r="716" s="11" customFormat="1" x14ac:dyDescent="0.25"/>
    <row r="717" s="11" customFormat="1" x14ac:dyDescent="0.25"/>
    <row r="718" s="11" customFormat="1" x14ac:dyDescent="0.25"/>
    <row r="719" s="11" customFormat="1" x14ac:dyDescent="0.25"/>
    <row r="720" s="11" customFormat="1" x14ac:dyDescent="0.25"/>
    <row r="721" s="11" customFormat="1" x14ac:dyDescent="0.25"/>
    <row r="722" s="11" customFormat="1" x14ac:dyDescent="0.25"/>
    <row r="723" s="11" customFormat="1" x14ac:dyDescent="0.25"/>
    <row r="724" s="11" customFormat="1" x14ac:dyDescent="0.25"/>
    <row r="725" s="11" customFormat="1" x14ac:dyDescent="0.25"/>
    <row r="726" s="11" customFormat="1" x14ac:dyDescent="0.25"/>
    <row r="727" s="11" customFormat="1" x14ac:dyDescent="0.25"/>
    <row r="728" s="11" customFormat="1" x14ac:dyDescent="0.25"/>
    <row r="729" s="11" customFormat="1" x14ac:dyDescent="0.25"/>
    <row r="730" s="11" customFormat="1" x14ac:dyDescent="0.25"/>
    <row r="731" s="11" customFormat="1" x14ac:dyDescent="0.25"/>
    <row r="732" s="11" customFormat="1" x14ac:dyDescent="0.25"/>
    <row r="733" s="11" customFormat="1" x14ac:dyDescent="0.25"/>
    <row r="734" s="11" customFormat="1" x14ac:dyDescent="0.25"/>
    <row r="735" s="11" customFormat="1" x14ac:dyDescent="0.25"/>
    <row r="736" s="11" customFormat="1" x14ac:dyDescent="0.25"/>
    <row r="737" s="11" customFormat="1" x14ac:dyDescent="0.25"/>
    <row r="738" s="11" customFormat="1" x14ac:dyDescent="0.25"/>
  </sheetData>
  <conditionalFormatting sqref="A7:J23 A24:G24 I24:J24 A25:J41 A42:G42 I42:J42 A43:J187 A188:A200 E188:J200">
    <cfRule type="cellIs" dxfId="12" priority="3" operator="lessThan">
      <formula>0</formula>
    </cfRule>
  </conditionalFormatting>
  <conditionalFormatting sqref="A201:J398">
    <cfRule type="cellIs" dxfId="11" priority="1" operator="lessThan">
      <formula>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13</vt:i4>
      </vt:variant>
    </vt:vector>
  </HeadingPairs>
  <TitlesOfParts>
    <vt:vector size="13" baseType="lpstr">
      <vt:lpstr>Contents</vt:lpstr>
      <vt:lpstr>Barley</vt:lpstr>
      <vt:lpstr>Beef</vt:lpstr>
      <vt:lpstr>Corn</vt:lpstr>
      <vt:lpstr>Cotton</vt:lpstr>
      <vt:lpstr>Pork</vt:lpstr>
      <vt:lpstr>Poultry</vt:lpstr>
      <vt:lpstr>Rice</vt:lpstr>
      <vt:lpstr>Sorghum</vt:lpstr>
      <vt:lpstr>Soybeans</vt:lpstr>
      <vt:lpstr>Soybean meal</vt:lpstr>
      <vt:lpstr>Soybean oil</vt:lpstr>
      <vt:lpstr>Wheat</vt:lpstr>
    </vt:vector>
  </TitlesOfParts>
  <Manager/>
  <Company>USDA Economic Research Service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2021 International Long-Term Projections to 2030</dc:title>
  <dc:subject>Agricultural Economics</dc:subject>
  <dc:creator>James Hansen</dc:creator>
  <cp:keywords>Projections, baseline, trade, crop, livestock</cp:keywords>
  <dc:description/>
  <cp:lastModifiedBy>Miller, Matthew - REE-ERS</cp:lastModifiedBy>
  <dcterms:created xsi:type="dcterms:W3CDTF">2017-03-27T15:14:54Z</dcterms:created>
  <dcterms:modified xsi:type="dcterms:W3CDTF">2024-02-19T23:47:43Z</dcterms:modified>
  <cp:category/>
</cp:coreProperties>
</file>